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60" windowWidth="19815" windowHeight="7650" tabRatio="836"/>
  </bookViews>
  <sheets>
    <sheet name="Detailed Data 2019-2020" sheetId="3" r:id="rId1"/>
    <sheet name="19-2020" sheetId="12" r:id="rId2"/>
    <sheet name="Detailed Data 2020-2021" sheetId="5" r:id="rId3"/>
    <sheet name="20-2021" sheetId="13" r:id="rId4"/>
    <sheet name="Detailed Data 2021-2022" sheetId="7" r:id="rId5"/>
    <sheet name="21-2022" sheetId="14" r:id="rId6"/>
  </sheets>
  <definedNames>
    <definedName name="_xlnm._FilterDatabase" localSheetId="0" hidden="1">'Detailed Data 2019-2020'!$A$1:$J$1</definedName>
    <definedName name="_xlnm._FilterDatabase" localSheetId="2" hidden="1">'Detailed Data 2020-2021'!$A$1:$I$100</definedName>
    <definedName name="_xlnm._FilterDatabase" localSheetId="4" hidden="1">'Detailed Data 2021-2022'!$A$1:$I$414</definedName>
    <definedName name="Z_0A759C15_0A6C_4B35_9D71_5B32DA8E143F_.wvu.FilterData" localSheetId="2" hidden="1">'Detailed Data 2020-2021'!$A$1:$H$100</definedName>
    <definedName name="Z_0A759C15_0A6C_4B35_9D71_5B32DA8E143F_.wvu.FilterData" localSheetId="4" hidden="1">'Detailed Data 2021-2022'!$A$1:$H$414</definedName>
    <definedName name="Z_0E42661A_712B_49C9_B0B7_C683270A396F_.wvu.FilterData" localSheetId="0" hidden="1">'Detailed Data 2019-2020'!$A$1:$C$17</definedName>
    <definedName name="Z_1218EFD5_3595_42E3_B5B2_F657B6636A2F_.wvu.FilterData" localSheetId="0" hidden="1">'Detailed Data 2019-2020'!$A$1:$C$17</definedName>
    <definedName name="Z_3BECCF1C_DE3D_4C68_9C38_3394D22A9A0F_.wvu.FilterData" localSheetId="0" hidden="1">'Detailed Data 2019-2020'!$A$1:$C$17</definedName>
    <definedName name="Z_544E9A7D_FE5C_426A_BEEA_66E16B5A5EE9_.wvu.FilterData" localSheetId="0" hidden="1">'Detailed Data 2019-2020'!$A$1:$C$17</definedName>
    <definedName name="Z_5AC53422_572B_4FB3_A94A_EBA853C35B14_.wvu.FilterData" localSheetId="0" hidden="1">'Detailed Data 2019-2020'!$A$1:$C$17</definedName>
    <definedName name="Z_62A5DFEB_ECEA_41C6_809B_B422A4D034BA_.wvu.FilterData" localSheetId="0" hidden="1">'Detailed Data 2019-2020'!$A$1:$C$17</definedName>
    <definedName name="Z_64893003_7DDF_4D51_8FB8_F8F413DDE2AC_.wvu.FilterData" localSheetId="0" hidden="1">'Detailed Data 2019-2020'!$A$1:$H$659</definedName>
    <definedName name="Z_64893003_7DDF_4D51_8FB8_F8F413DDE2AC_.wvu.FilterData" localSheetId="2" hidden="1">'Detailed Data 2020-2021'!$A$1:$H$100</definedName>
    <definedName name="Z_64893003_7DDF_4D51_8FB8_F8F413DDE2AC_.wvu.FilterData" localSheetId="4" hidden="1">'Detailed Data 2021-2022'!$A$1:$H$414</definedName>
    <definedName name="Z_64893003_7DDF_4D51_8FB8_F8F413DDE2AC_.wvu.Rows" localSheetId="2" hidden="1">'Detailed Data 2020-2021'!$9:$9,'Detailed Data 2020-2021'!$18:$18,'Detailed Data 2020-2021'!$35:$35,'Detailed Data 2020-2021'!$48:$48,'Detailed Data 2020-2021'!$51:$51,'Detailed Data 2020-2021'!$68:$68,'Detailed Data 2020-2021'!$89:$89</definedName>
    <definedName name="Z_707B9CB6_8150_4CA5_B410_BE9A4A5B3817_.wvu.FilterData" localSheetId="0" hidden="1">'Detailed Data 2019-2020'!$A$1:$C$17</definedName>
    <definedName name="Z_736A271F_8700_4C64_9A60_5884C5CE8FF0_.wvu.FilterData" localSheetId="0" hidden="1">'Detailed Data 2019-2020'!$A$1:$C$17</definedName>
    <definedName name="Z_85855ABC_3685_40B4_A894_002D070F9AFA_.wvu.FilterData" localSheetId="0" hidden="1">'Detailed Data 2019-2020'!$A$1:$C$17</definedName>
    <definedName name="Z_9806101E_B707_4059_8B62_4A41E366232F_.wvu.FilterData" localSheetId="0" hidden="1">'Detailed Data 2019-2020'!$A$1:$H$659</definedName>
    <definedName name="Z_A335A031_2DE8_41FF_A6C5_36E9E08110AA_.wvu.FilterData" localSheetId="0" hidden="1">'Detailed Data 2019-2020'!$A$1:$C$17</definedName>
    <definedName name="Z_E4B5D3F5_6C29_48A1_A210_3C70A18992AE_.wvu.FilterData" localSheetId="0" hidden="1">'Detailed Data 2019-2020'!$A$1:$C$17</definedName>
    <definedName name="Z_F572A822_0E1A_4821_875B_5A3D245AB733_.wvu.FilterData" localSheetId="0" hidden="1">'Detailed Data 2019-2020'!$A$1:$C$17</definedName>
  </definedNames>
  <calcPr calcId="124519"/>
  <customWorkbookViews>
    <customWorkbookView name="GTL - Personal View" guid="{64893003-7DDF-4D51-8FB8-F8F413DDE2AC}" mergeInterval="0" personalView="1" maximized="1" xWindow="1" yWindow="1" windowWidth="1366" windowHeight="398" activeSheetId="2"/>
  </customWorkbookViews>
  <pivotCaches>
    <pivotCache cacheId="33" r:id="rId7"/>
    <pivotCache cacheId="38" r:id="rId8"/>
    <pivotCache cacheId="43" r:id="rId9"/>
  </pivotCaches>
</workbook>
</file>

<file path=xl/sharedStrings.xml><?xml version="1.0" encoding="utf-8"?>
<sst xmlns="http://schemas.openxmlformats.org/spreadsheetml/2006/main" count="11011" uniqueCount="2232">
  <si>
    <t>State</t>
  </si>
  <si>
    <t>DELHI</t>
  </si>
  <si>
    <t>UTTAR PRADESH</t>
  </si>
  <si>
    <t>MAHARASHTRA</t>
  </si>
  <si>
    <t>KARNATAKA</t>
  </si>
  <si>
    <t>GOA</t>
  </si>
  <si>
    <t>GUJARAT</t>
  </si>
  <si>
    <t>TELANGANA</t>
  </si>
  <si>
    <t>HARYANA</t>
  </si>
  <si>
    <t>MEGHALAYA</t>
  </si>
  <si>
    <t>KERALA</t>
  </si>
  <si>
    <t>MADHYA PRADESH</t>
  </si>
  <si>
    <t>WEST BENGAL</t>
  </si>
  <si>
    <t>RAJASTHAN</t>
  </si>
  <si>
    <t>ANDHRA PRADESH</t>
  </si>
  <si>
    <t>BIHAR</t>
  </si>
  <si>
    <t>TAMIL NADU</t>
  </si>
  <si>
    <t>PUNJAB</t>
  </si>
  <si>
    <t>JHARKHAND</t>
  </si>
  <si>
    <t>HIMACHAL PRADESH</t>
  </si>
  <si>
    <t>ASSAM</t>
  </si>
  <si>
    <t>UTTRAKHAND</t>
  </si>
  <si>
    <t>CHHATTISGARH</t>
  </si>
  <si>
    <t>ANDAMAN NICOBAR</t>
  </si>
  <si>
    <t>ODISHA</t>
  </si>
  <si>
    <t>DADRA &amp; NAGAR HAVELI</t>
  </si>
  <si>
    <t>Grievance Number</t>
  </si>
  <si>
    <t>Reg Date</t>
  </si>
  <si>
    <t>Nature of Grievance</t>
  </si>
  <si>
    <t>Grievance Details</t>
  </si>
  <si>
    <t>Service charge taken in Restaurants/ food otlets</t>
  </si>
  <si>
    <t>Restaurant Name - Extreme Sports Bar &amp; Grill Invoice number - X6607 Date - 25.05.2019 Amount - 840+85+GST The consumer said he went to the Bar and he said they charge 10% Service charge Forcefully from consumer and when he denies they said they mention already about Service charge so he wants to Lodge his grievance.</t>
  </si>
  <si>
    <t>Hello, This incident happened earlier too and hence I am posting here. Yesterday evening I went for dinner with my customer counerpart and few colleagues to below restaurant: Deccan Harvest, 143, Tower No.1, Cybercity, Magarpatta, Hadapsar, Pune, Maharashtra 411013 Firstly the staff service was not upto the mark - very slow and purposely they were delaying bringing in the food items. I complaint to the manager but he seems ignored it. Thereafter, another incident happened that waiter simply placed non-veg dish near to ppl sitting waiting for veg food even though we specifically mentioned about it as where veg ppl are sitting. After all this also, we finished our dinner and when it came to make the payment of bill, they added service charge of 5% which they should not. I could not speak or argue at that time as i do not want to create scene in front of my colleagues and my customer was with me, hence I made the payment and left the premises. I am making this request in order for making me the refund of this full bill along with compensation of 50000 INR for giving this mental harrasement and frustration and for not providing proper service irrespective of complaining about the same with manager authority. Let me know if you need any other information from my end. Attaced copy of bill. My bank account details: Ambrish Kapoor Icici Bank Savings Account, Account Number: 002101523848 IFSC Code:ICIC0000021 Kind Regards Ambrish</t>
  </si>
  <si>
    <t>Restaurant has charged compulsory 10% service charge without my consent. I had to pay service charge as demanded by waiter. I want this restaurant to remove compulsory service charge guideline and refund my service charge of 807 rs. I am not satisfied with their service. We were standing and having dinner in restaurant for 20 minutes without chair. Services were not satisfactory and i had to wait for 45 minutes to get table though we had confirmed booking done.</t>
  </si>
  <si>
    <t>9611350307 calling no Consumer went to this restaurant , he paid Rs 1693 as bill but he was also charged service tax(Rs 108 Rs) over it.Hence wants to complain over it</t>
  </si>
  <si>
    <t>VAT was Charged on Service Charge when billing Liquor Bill by Restaurant. Despite Complaint to Restaurant at the same time and over phone and email, no response recieved. VAT must be charged on only Basis amount of Liquor, but Restaurant added service charge and then calculated VAT on it ( Basic+Service Charge). Need resolution to the issue.</t>
  </si>
  <si>
    <t>I was charged Service charge forcefully.</t>
  </si>
  <si>
    <t>service tax and vat tax charged inspite of GST tax.</t>
  </si>
  <si>
    <t>Restaurant Name: Lanterns Kitchen &amp; Bar Invoice Number:E2--11910 Total Amount Paid:13600/- Service Charge(10%):1088/- Consumer said that he went restaurant yesterday and they charged Services charge . Consumer wants to Loge Grievance against them.</t>
  </si>
  <si>
    <t>Date Of Visit-11/8/2019 @ 6.11 PM Invoice number - 458464831 Amount Paid – Rs 1214/- (Rs 100 was the service charges) Restaurant Name – MH04 The Drunk Yard Problem Reported - As per the customer he have visited the restaurant and taken the eatable items and drinks, and the restaurant have charged him the service charges and informed that it is mandatory to pay the service charges. Expected- Customer want that service charges should be refunded to him.</t>
  </si>
  <si>
    <t>They charged services charges. I told them that we don’t want to pay but they said you have to otherwise you can leave.</t>
  </si>
  <si>
    <t>I was charged service charge....as i wasn't satisfied with the service i asked the waiter to remove it . For which he bluntly replied no and said you will have to pay it. I have the bill copy and card swipe receipt</t>
  </si>
  <si>
    <t>Even if i refused to pay the service Charge the manager over there forcefully took it from us, Mentioning that we have already mentioned it on the menu card. I said as per the Gov.of India rule it is an illegal practice to add service charge in the bill without customer consent. He was not listening anything. We are forced to pay the service charge amount i.e 689 + taxes on that though we didn't liked their service.</t>
  </si>
  <si>
    <t>Third Eye Cafe at Palm Beach Galleria Mall, Vashi, Sector 19D is levying 10% Service Charge on bill which has been made optional by Govt. of India. When we expressed our unhappiness for levy of service charge, restaurant manager started misbehaving and disrespecting me and my wife. Details of the case are as follows - Third Eye Cafe, Restaurant in Palm Beach Galleria, Vashi is charging 10% Service Charge as a mandatory levy and Restaurant Manager behaves inappropriately when we requested them to waive the Service Charge. Firstly, the prices as set in Menu Card itself are at the higher end. Secondly, they charge 10% Service Charge as a mandatory levy. Although, Government of India has made it optional for the customer to pay for Service Charge and we expressed our unhappiness on levy of Service Charge, Restaurant Manager get into an argue and indecent behaviour and forced us to pay for service charge. They charged us Rs. 2,110/- for the evening snacks for 2 people which itself is very costly and this includes Rs. 184/- of mandatory levy of Service Charge at 10%. Thirdly, they charge GST over and above the prices shown in the menu card. Ethically price in menu card should be inclusive of taxes as in case of MRP on packaged products. Please take strict action against these looters of public money and help me get my money back.</t>
  </si>
  <si>
    <t>The Food Restaurant has charged amount of Rs.55.80 as Service Charge for a total bill of Rs.465.00 against food we had during lunch time. They also charged Service Charge for a bottle of 1 Litre mineral water. Since there were lot of complaints against this Restaurant which is situated adjacent to very renowned Don Bosco Museum of Shillong, this Food Gallery is under legal litigation which we came to know later. The Museum Management were informing the Tourists about it but just pasting a circular in a A4 size paper outside the main gate of museum. Cash Bill is attachment herewith. Also please note that the food was not good and we later found that the kitchen was also not in good condition. Please do the needful. Thanks.</t>
  </si>
  <si>
    <t>The restaurant charged a service charge @10%. The total food cost was Rs. 3010 before taxes. The restaurant added Rs. 301 as service charge to the total amount without my consent.</t>
  </si>
  <si>
    <t>This would be my 2nd grievance for the same restaurant Public- Rooftop Bar and Kitchen. This time I would like to mention that they are charging service tax as a mandatory rule apart from GST on customers bill. This is against the rule. Please help.</t>
  </si>
  <si>
    <t>As par my knowledge, GST is applicable to the food value served in a restaurant but the said restaurant is charging GST on their own decided service charge (which they by default add in the bill) also. I would like to know, if there is any law which allows the restaurant to charge GST/VAT on their own service charge also?</t>
  </si>
  <si>
    <t>with regard to grievance # 310255, I don't understand why I should be going to FSSAI for service charge related issue. This is not an ideal way of resolving issues. The issue took place in 2017 June, the resolution is to reach FSSAI when I have complained on service charge. Please check my grievance and take necessary action against. Please take a look at the attachments in the grievance #310255 for your reference.</t>
  </si>
  <si>
    <t>Hello Sir/Madam I ordered food and cold drink and was surprised to know that a can of cold drink with MRP 25 was charged 150 and service charge along without confirmation.</t>
  </si>
  <si>
    <t>They charged 40 Rs + GST on packed water bottle which price is 20 and with that they also charged for service charge</t>
  </si>
  <si>
    <t>Calling No-9830196433 Restaurant Name-five madmen Restaurant GstNo-19AAECH4709G1ZK Location- kolkatta700091 Restaurant No-9830157498 Company Mail id- Udate later Invoice No-FB00015318 Date of Invoice-1/06/2019 Paid Amount-3245/- Service Charge- 151.75 He complaint against service charge he said that service charge pay is mandatory because super court ordered this not commendatory so can this charge pay compulsory.</t>
  </si>
  <si>
    <t>i have ordered drinks and by the time of paying bill the rastraurent forcefully charged service charge on my bill, i ask not to charge the service charge as i was not happy with the quality of service but the manager was so adamant and forcefully charged service charge on the total amount of the bill, i want this money to be refunded to me and i also ask consumer forum to issue notice to all the rastraurent that they can't charge "service charge" forcefully to any costomer</t>
  </si>
  <si>
    <t>Hi Team, Hope you are doing well. We had a dinner party with Anti Gravity Restro bar and as per Govt.rules, we are not supposed to pay Service Charges but when we complaint about this then they asked us to go to consumer court and fill the form. So requesting you to help us in getting refund amount of Rs.392 from the restrobar as they asked they can refund within 7 days of filling consumer form. Below are the bill details: Restaurant Name: Anti Gravity Bill no: 9016 Date: 21-Dec-2019 Table no.: IN4 Total bill : 4481 (bill:3920+cgst(84)+scgst(84)+ Service Charge (392)) Please do needful. Regards, Amit Kumar Cont: 8802674457</t>
  </si>
  <si>
    <t>Service charge of 5% levied on the bill despite the poor service given to me. My order was delivered late. No where in the restaurant it is mentioned that such service charges would be levied in the bill. Even their menu card doesn't state that. The restaurant compulsorily charges which is against the notification of Ministry of Food and Consumer affairs.</t>
  </si>
  <si>
    <t>The restaurant forcefully charged me an additional service charge of 10% (apart from SGST and CGST) on my total bill, even if I was not willing to pay any service charge. I requested the hotel manager several times but the management said it is by law, you have to pay it. Could you please help me in this regard? I would like to get refund of my service charge and would like to ban this restaurant from accumulating such charges from all the customers in future. Thanks in advance for your help.</t>
  </si>
  <si>
    <t>I had visited Farzi Café for the first time in town along with my family and I was charged service charge of 6% which is totally against the rules &amp; regulations implemented by the Honourable Supreme Court of India. I had also requested for not paying the amount of service charge but the solution was not in favour. I was very disappointed with the hospitality of Farzi café Jaipur and it’s totally the opposite of other branches around the country. Being a customer, I don’t expect such kind of behaviour and hospitality towards customers from Farzi Cafe as my first visit has become a last visit around the country because of the nuisance I had to face. Hence, I kindly request Farzi Cafe for a positive solution.</t>
  </si>
  <si>
    <t>bills attached. they have charged service charge.</t>
  </si>
  <si>
    <t>Service charges was made mandatory and even after highlighting that the same is voluntary and could not be made compulsory. Manager Rohit mandated the service charge and denied that there is any guideline from the government and insisted on the servie charge while the service were not expected.</t>
  </si>
  <si>
    <t>I went yesterday with my friends for party at this place, before ordering the food I informed manager that we won't be paying "Service Charges" as its on discretion of customer and not compulsory. They argued that this is our company policy and we will be charging it compulsory. I argued with him almost 10-15 mins that if we complained this as restaurant is charging forcefully you'll be liable for refund as well as fine. They accepted it said if you wish to complain you are free to do. At last after much argument they forcefully levied Service charges on bill and we were forced to pay it. I request Govt. to please take strict action against such restaurants as they think they are above the law and can do whatever they wish. I would like to get the refund of service charges as I clearly informed them before ordering anything and would be happy if once govt. impose a penalty on them so that all restaurants nearby them will get the lesson. If any more details required for the case kindly contact me on 9022131030. Attaching invoice for your reference. The discount in the bill is regarding Zomato Gold offer redemption that has no connection with service charges.</t>
  </si>
  <si>
    <t>They are changing 10% service charge on top of 5% GST, after pointing out this they are denying to remove the service charges and there bouncers are threatening customers to pay it. There bouncers are telling they have put up a board at the entrance regarding service charges and all are bound to pay. This is highly not acceptable and the way there bouncers are threatening shows government has no role in this. I request for strictest action against this pub and all such restaurants /pubs. It is our hard earned money and they can't super power government orders and ask to pay service charges. Urge for a refund and also ask for compensation for the kind of behaviour by their bouncers regarding this issue.</t>
  </si>
  <si>
    <t>On September 14th 2019, We (5 members) went to a restaurant (OPUS FOOD STORIES) to have lunch. The restaurant (OPUS FOOD STORIES) charged us Extra 10% service charge other than GST. Even though we asked to exclude service charge (as it is voluntary to pay) from the bill they refused to exclude it and said they are charging everyone and its already mentioned on the menu that they will charge an extra service charge. Here I want to raise a complaint against the restaurant (OPUS FOOD STORIES) for charging us Extra 10% service charge on the bill. I am also attaching the bill as proof for the same.</t>
  </si>
  <si>
    <t>the outlet billed Services charge of 10% even when as per ministry of consumer it is optional. the outlet owner refused to reduce the amount of RS 150 from the bill of service charge.</t>
  </si>
  <si>
    <t>Yesterday I dined in Delhi Darbar Restaurant in Connaught place but the bill I received was unfair and totally out of proportions. I was charged CGST and SGST @2.5% each and on top of that I was even charged Service Charge @8% which is unfair. Also, the restaurant seemed to be fooling its customers by selling Bottled Mineral Water above MRP which is illegal. Therefore, I request you to look into this matter at earliest. PS: I have attached copies of Receipt and the confirmation of sale received from POS.</t>
  </si>
  <si>
    <t>The restraunt charged service tax and when i said i won't pay the same they said they will charge the same over and above GST.</t>
  </si>
  <si>
    <t>restaurant: mainlandchina He said he went to the restaurant igrowel 101 mall he eat food with family on date 21-04-2019 at 9: 00 . restaurant take service he ant to lodge his grinvance</t>
  </si>
  <si>
    <t>on the night of 25 December 2019, I went to Orange mint for food with my friends. After food, I asked for the bill. The waiter brings the bill and i was shocked to see that they have charged me with a 10% service charge along with the SGST and CGST. we served food on our own and we did not take any service from them. we ate just food and did not take any drinks either. as per the guidelines of Government of India, service charges are optional after GST. I told them to remove the service charges as I was not satisfied with their services. but they refused to remove the 10% service charge and i have to pay the bill with service charge and GST. this is a straight violation of government rules. kindly look into the matter and solve it. thank you.</t>
  </si>
  <si>
    <t>The Restaurant charged me 5% service charges however I told them it is not mandatory for the consumers as per Government Guidelines No. J-24//9/2014-CPU(Pt.) of Ministry of Consumers Affairs, Food &amp; Public Distribution. One steward namely Mr. Ashutosh told me that from August, 2019 it is mandatory for consumers and we will have to be paid. Why should I pay service charges if I am not satisfy with the services of the restaurant?</t>
  </si>
  <si>
    <t>Name of the Company:- OYO Rooms Name of the Hotel:- Oyo Town House 129 Date of Booking:- 10/11/2019 Booking id:- LCUX4601 Amount Paid:- Rs2020 Problem:- Consumer said that he went to Oyo property on 10/11/2019 and stay their for 3 days. He booked it online through Oyo app At the time of checkout, when he received a bill he get to know that they have charged service charges on the Food he have their. Regarding this he contacted to the Hotel manager and asked to wave off the amount but they denied it totally. Now he wants to lodge his grievance regarding the same here. Expected:- He wants from Hotel to refund the amount they charged as a service charge.</t>
  </si>
  <si>
    <t>Forced to pay 10% service charge on total bill value. Please refer to the bill attached.</t>
  </si>
  <si>
    <t>TOTAL 2 BILLS AMOUNT 4235/- BEFORE TAX AND THEY CHARGED SERVICE CHARGE 423/- WHICH I HAD DENIED BUT THEY SAID IT IS COMPUSORY</t>
  </si>
  <si>
    <t>TOTAL AMOUNT WITH TAX IS 16218.00 RS AND IN THAT THEY HAVE TAKEN SERCICE CHARGE OF RUPEES 735.50 RUPEES WHICH I HAD DENIED BUT THEY SAID IT IS COMPULSORY.PLEASE LOOK TO THE MATTER,THANKS</t>
  </si>
  <si>
    <t>TOTAL AMOUNT WITH TAX IS 2036.00 RS AND IN THAT THEY HAVE TAKEN SERCICE CHARGE OF RUPEES 177.00 RUPEES WHICH I HAD DENIED BUT THEY SAID IT IS COMPULSORY.PLEASE LOOK TO THE MATTER,THANKS</t>
  </si>
  <si>
    <t>TOTAL AMOUNT WITH TAX IS 16075.00 RS AND IN THAT THEY HAVE TAKEN SERCICE CHARGE OF RUPEES 729.00 RUPEES WHICH I HAD DENIED BUT THEY SAID IT IS COMPULSORY.PLEASE LOOK TO THE MATTER,THANKS</t>
  </si>
  <si>
    <t>MY OLD GRIVENCE NUMBER IS 1565297 IT SAY THEY WILL REFUND ME THE AMOUNT. BUT HOW THEY WILL REFUND ATLEAST THEY SHOULD HAVE COUTESY TO CALL OR EMAIL OR MESSAGE BY MOBILE OR COURIER...NOTHING I HAVE RECIEVIED THEN HOW MY GRIEVAENCE HAS BE CLOSED</t>
  </si>
  <si>
    <t>Company name - The Imperial Square Date - 05.05.2019 Invoice number - 46,52,50 Amount - 90+9, 620+62 , 330+33 The consumer said she went for Missouri and she booked this Hotel and she said after checkout they charge Service charge on an overall bill she orders food there. she denies paying Service charge because it's not mandatory but they force her to pay the Service charge.</t>
  </si>
  <si>
    <t>Restaurant charged Service charges @ 10% on whole bill which is unlawful. Further VAT on alcohol charged after adding service charges. i.e. 550 for beer + 55 service charges. VAT charged on 605 instead of 550. same with GST on Food as well. a very wrong practice happening at restaurant.</t>
  </si>
  <si>
    <t>Service Charges were levied by force, as i was not Satisfied with service i refused to pay it but the restaurant took it at the end .</t>
  </si>
  <si>
    <t>calling Number :9673009939 Name and address of the restaurant : Little italy Address : ganesh Klein Road Next To Pune Central shivajinagar email id : Update Date of Payment : 15-12-2019 Amount Paid : Rs.2767 Product/Services taken : Food Invoice No. : LIGK2019001338 Problem : Today consumer eat food from the above restaurant and he was charged for service charge of Rs.125.51/- When he asked to waive off the same, restaurant manager told him that they have mentioned the service charge on the menu card hence he has to pay for it. Expected : Consumer wants to file a complaint.</t>
  </si>
  <si>
    <t>I am charged and had to pay 10% service charge on the bill amount before discount though i denied paying. I bought a discount coupon which said SERVICE CHARGE compulsory and as per restraunt in terms and conditions. I would like to know if any such clause stands INDIAN GOVERNMENT LAW. I understand any such clause is void ab initio. Again i was not willing to pay the service charge but i was forced to pay the service charge calulated on the amount before Discount.</t>
  </si>
  <si>
    <t>Calling no :- 9825781885 Hotel Name :- Darshan Hotel Product Name :- Ice crime Purchase date :- 25/04/2019 Paid amount :- 20/- MRP :- 15/- Invoice no :- 00869 Problem details :- Consumer is facing issue regarding the shops taking over charging that the MRP and no solution is been given to her so she wants to make grievance , product MRP price is 15/-but shopkeepers charge 20/- and shopkeeper says It is a cooling charge , so consumer register the complaint .</t>
  </si>
  <si>
    <t>These guys are charging 18.90% VAT+ 5 % GST and 10% service tax together on my total bill. Is that even legal? When I asked them, they refused to provide any sort of help and said it's totally legal to charge this. Being from Bombay, i have never been charged VAT and even they ask us to add service charge before preparing a bill (since it's optional). Our market is not consumer oriented because of you guys being lazy and not taking any strict action against them. Please have a loot into this matter and inform me accordingly.</t>
  </si>
  <si>
    <t>Service charge is removable as per the convenience of the customer but the do not remove service charge and charge more than required. They forced me to pay service charge and said the policy has been changed. Even they are selling mineral water bottles at higher price than MRP. Save our pockets before its too late.</t>
  </si>
  <si>
    <t>Restaurant Name : Downtown, SCO 34 Sec 29 Gurgaon Problem Details : He told that he went at this restaurant after billing they charged 10% service charge forcefully to him and that is mandatory so he wants to lodge grievance.</t>
  </si>
  <si>
    <t>restaurant is charging service charges without informing. when i looked the bill after coming back from the restaurant and called them for the issue they said that we use to inform before charging. when i asked them to reverse they denied. kindly look into the matter.</t>
  </si>
  <si>
    <t>Dear Sir/Madam, On dated 13th July 2019, I went with my family to Friction The Drinkery Bar &amp; Restaurant (Sandys Hospitality Private Limited), SCO-29, Sector-29, Gurgaon, Haryana. After paying the bill I found that there are three component of taxes mentioned in the receipt . 1. CGST &amp; SGST (On Food) 2. VAT (May be on liquor) 3. Service Charge of 10 percent also imposed which is Rs. 515.70 I checked the guideline of Ministry of Consumer Affairs, Food &amp; Public Distribution and found that it is upto customer that he want to pay service charge or not . And I dont want to pay like this, so I need the refund of the service charge imposed by the restaurant on the bill. Request you to take up this matter seriously and ask the restaurant to refund the amount. Bill of the restaurant is attached for your reference.</t>
  </si>
  <si>
    <t>Consumer said that he went to the above restaurant for the dinner and they charged him service charge in the bill forcefully, consumer wants to lodge a grievance against the restaurant.</t>
  </si>
  <si>
    <t>Resturent name -Nawwarah Addres of the resturent -48/A syed amir ali avenue Mail id -nawwarahkolkata@gmail.com Booking number number -update latter Date of booking -26-05-2019 Invoice number -19/13143-19/13141 Consumer said that He visit in Nawwarah resturent on date 26-05-2019 he booked the restaurant through of dineout app in 50% offer, he visited there, they said that you have to pay 9% service charged of which was told he had to pay 543 , But when he booked the restaurant was not there any Extra Charged mention .so he want to lodge his grievance against the company .</t>
  </si>
  <si>
    <t>Calling number of the consumer---8297012069 Grievance Details---- According to the consumer he along with family and friends went to a restaurant ---China Bistro where the total bill was Rs 3930.00 where GST was included. But the restaurant charge him service charge of Rs 10% . Later he complaint the manager and he said that was mandatory to pay that amount. Later he made the payment and came back. But it was not acceptable for him Later he called at NCH in order to lodge his grievance .</t>
  </si>
  <si>
    <t>Unfair service charge levied , this is cheating inspite of telling them that it is illegal , they forced us to pay it pls refund the amount of 47₹ charged as service tax</t>
  </si>
  <si>
    <t>Service Charge of 84 Rs charged unfairly, inspite of protesting. I ate food at Shiro on the 18/10/2019. This is cheating and i want the money back.</t>
  </si>
  <si>
    <t>Hotel staff forced us to give service charge inspite of declining and saying its optional This is cheating and harassment, Refund 25 RS to my account.</t>
  </si>
  <si>
    <t>Dear Officer concerned, This is to seek your help over what I am given to understand, is illegal and unethical practice in billing by an operator in the Food and Beverage industry. I at the the aforementioned restaurant (Yum Yum Cha) at Khan Market on 12/08/19. When the bill was presented to me, they had already added 10 percent service charge over and above the total amount. As I did not like their services for multitude of reasons, I did not want to pay them the service charge. Upon bringing this to the attention of the personnel working at the restaurant, and requesting them to take it off the bill, they refused saying that it is clearly mentioned in the menu that they will levy a 10 percent service charge on the total bill and they cannot take it off. I do not think this practice is by law, strictly legal, as there is no provision to this effect and if a patron does not wish to pay the service charge, forcing them to pay it, is downright illegal, as I do not think that anyone can just make laws at their own whim. I would either like to know what law forces a patron to pay the above mentioned service charge? Otherwise if they are unable to provide a satisfactory answer, I would appreciate it if they would issue me a refund for the service charge and, ideally, mend their ways and their billing practices. For your reference, I am attaching a scanned copy of the bill to this grievance. Thank you in advance for your attention and for your help in resolving this issue.</t>
  </si>
  <si>
    <t>Hello, I got charged for service charge against my food bill which is not as per government policies. Please look into the matter and help in providing justice and discourage these kind of practices. Invoice has been attached for your ready reference.</t>
  </si>
  <si>
    <t>Restaurant has charged service charge @10% on total bill amounts. The amount charged are INR 237.50, INR 32.90, INR 79. Since it is illegal to charge any other tax except GST, I request to get back my Service charge of amounting to total INR 349.40 taken by the restaurant. Please refer copies of food bills attached.</t>
  </si>
  <si>
    <t>Levy of 10% service charge on bill against consumer rights.</t>
  </si>
  <si>
    <t>i went to british brewing co, a restaurant, situated at oberoi mall , goregaon(e), mumbai 400063 they charged me service charges which is illegal. find encl snapshot of the bill.</t>
  </si>
  <si>
    <t>As Per Notice No.J-24/9/2014 CPU(pt) by govt of india (department of consumer affairs) released on 21-04-2017 states that the bill presented to the customer may clearly display that service charge is voluntary and the service charge column of bill may be left blank for the customers to fill up before making payment. But as per bill(bill No. 10051/18-19)provided by the restaurant on 29th nov 2019 nothing is mentioned on bill and service charge column is pre printed with a service charge of 10%. Kindly see to it.</t>
  </si>
  <si>
    <t>1. I went to tight Bar last night and the bill came was Rs.4413 which includes the service charges which is voluntary to voluntary and the same has mentioned on the bill. But they never took the consent of the customer before billing. 2. Also water bottle whose MRP is 110 they billed as Rs.125 and added service charges to this which is against the customer will.</t>
  </si>
  <si>
    <t>i had been charged a 10% service charge. i paid nearly rs.360 as a service charge. as per government amendment still restaurant are charging service charge.</t>
  </si>
  <si>
    <t>mandatory service charge of 10% being levied. though the government has passed the resolution, of non charging on service charge.</t>
  </si>
  <si>
    <t>I was charged 10% service charge over my bill by the restaurant. On informing them that this is not a valid practise they claimed that it was management directive and we will have to pay. Please find attached the bill and the receipt of payment.</t>
  </si>
  <si>
    <t>I had visited this place for dinner. The total bill amount was Rs. 8535/- but I was forced to pay an extra 8% service charge worth Rs. 682.80/- They forced me to pay this even after I letting them know that I do not wish to pay it. Request you to please look into this and ask the restaurant to refund back the money. I have attached the bill.</t>
  </si>
  <si>
    <t>I had visited this place for dinner. The total bill amount was Rs. 3412/- but I was forced to pay an extra 7% service charge worth Rs. 218.40/- They forced me to pay this even after I letting them know that I do not wish to pay it. Request you to please look into this and ask the restaurant to refund back the money. I have attached the bill.</t>
  </si>
  <si>
    <t>I had visited this place for lunch. The total bill amount was Rs. 9178/- but I was forced to pay an extra 7% service charge worth Rs. 574.90/- They forced me to pay this even after I letting them know that I do not wish to pay it. Request you to please look into this and ask the restaurant to refund back the money. I have attached the bill.</t>
  </si>
  <si>
    <t>I had visited this place for dinner. The total bill amount was Rs. 7184/- but I was forced to pay an extra 7% service charge worth Rs. 453.81/- They forced me to pay this even after I letting them know that I do not wish to pay it and is clearly written on their bill to that it is optional. Request you to please look into this and ask the restaurant to refund back the money. I have attached the bill.</t>
  </si>
  <si>
    <t>I had visited this place for dinner. The total bill amount was Rs. 4119/- but I was forced to pay an extra 5% service charge worth Rs. 191.5/- They forced me to pay this even after I letting them know that I do not wish to pay it. Request you to please look into this and ask the restaurant to refund back the money. I have attached the bill.</t>
  </si>
  <si>
    <t>I had visited this place for dinner. The total bill amount was Rs. 5382/- but I was forced to pay an extra 10% service charge worth Rs. 477.91/- They forced me to pay this even after I letting them know that I do not wish to pay it. Request you to please look into this and ask the restaurant to refund back the money. I have attached the bill.</t>
  </si>
  <si>
    <t>I had visited this place for dinner. The total bill amount was Rs. 2047/- but I was forced to pay an extra 7.5% service charge worth Rs. 140.93/- They forced me to pay this even after I letting them know that I do not wish to pay it. Request you to please look into this and ask the restaurant to refund back the money. I have attached the bill.</t>
  </si>
  <si>
    <t>Old Docket:836148 Restaurant name :- castle 9 address :- b-45#47, Ist floor, cannught place New delhi 110001 Email id :- tean@cstle9.com Contact no:- 41528141 service charge :- 10% Problem Details :-As per consumer she visit to the restaurant and Restaurant took service charge that's why she want to file complaint for that. Present Status: She wants to know status of her grievance as she didn't satisfied with restaurant response.</t>
  </si>
  <si>
    <t>Grievance is related to service charge by Social Cyber Hub . Grievance in an attached file . Kindly see the attached file</t>
  </si>
  <si>
    <t>Consumer E-mail Id - luthrayogi1@gmail.com Consumer Alternate Number - 8700980869 Restaurant Name - G2Caffe Restaurant Address - plot number 3 CBD Ground opposite Leela ambiance hotel surajmal vihar, Delhi - 10032 Restaurant E-mail id - consumer to update Date of Visit - 20-09-2019 Service charge took - Rs.126.90 Consumer said he went a restaurant yesterday on 20-09-2019 and their restaurant staff charge Rs.126.90 as a service charge and consumer oppose this charges at the time of billing but hotel staff forcefull took the charges from the consumer.</t>
  </si>
  <si>
    <t>HE HAD CHARGED DIFFERENT SERVICE TAX ON ME OF 5% WITHOUT CONSULTING ME</t>
  </si>
  <si>
    <t>*Restaurant name :- I sacked newton, *Email Id :- gm@isackednewton.com, *Contact no:- 97735 04999, 9773505999, *Address :- Logix mall , noida city center , *Service :- Dinner Dining , *Amount :- 7390/-, *Service Amount:- 701/-, *Problem :- He said he took some Dinner service from the restaurant, he faced issue from the restaurant for the service charges, he in the restaurant not mention in any where regarding service charges, he talk to with restaurant staff regarding this and they are not provide him any satisfactory response, he faced missed behave from the restaurant staff. he lodge the grievance against the restaurant service charges and missed behave,</t>
  </si>
  <si>
    <t>This restaurant charged service charge forcefully..Instead when asked not to impose as it is voluntary payment .</t>
  </si>
  <si>
    <t>I went there with my wife &amp; kids (family) for a dinner. They have forced us to pay service charges and we were not informed about it earlier at all. We were held captivated till we paid the full amount including service charges. They said it is compulsory while I know it is not. They are cheating every customer coming to their restaurant.They charge Sevice charges over and above GST. Our Bill/ order details are- KOT No. 36620, Table No. 508, Stweard - Mr. Aalam &amp; Invoice No. 11207</t>
  </si>
  <si>
    <t>I have been charged service charge 10 percent on food value. Is it valid for restraurant to charge? They have not shown anywhere in their premises even. They are charging more than gst</t>
  </si>
  <si>
    <t>We have been misguided by Dineout , as per their terms and conditions we were supposed to get 1+1 offer but their vendor partner HOOT charged us exorbitant amount and did not comply with the terms and conditions of the offer and we had to pay extra for the services we did not receive , it is a case of misguiding customers and to loot customers amount. They are not operating as per the industry standards hence please have a look to attached bill and take necessary actions against them and compensate the customer. They have even changed us service charges @10% on whole of the bill amount (including offer) which is against the law of the land (refer Supreme Court order for the same )</t>
  </si>
  <si>
    <t>Calling no :7350508500 , Restaurant name : Publiq , Service taken : Dinner Alcohol , Date of Visit : 9 Aug 2019 , Bill amount : 11025/- ( Including service charge ) , Service charge : 7.5 % , Bill no : 13452 , GST no : 27AAFFF3202N1ZH , PROBLEM DETAILS : Customer took dinner and they forcefully applied service charge to customer . Customer paid service charge but now he want refund . EXPECTED : Refund amount</t>
  </si>
  <si>
    <t>This was in regards To our visit to the restaurant last night for dinner. The restaurant has included 10% as service charges in the bill. When I discussed this with the restaurant manager he was not ready to accept this and stated that this was mandatory to pay. I informed him that as per the latest law it is not compulsory but they were not ready to accept it. Request you to look into this. Attached the soft copy of the bill for your reference.</t>
  </si>
  <si>
    <t>They have charged service charges illegally.</t>
  </si>
  <si>
    <t>I Anshul Jain with my colleagues visited Trench the chocolate room, Andheri on the night of 29th Sep 2019 at 8 pm. While making payment, on a bill of Rs. 3,843 (final amount payable including service charge) a SERVICE CHARGE of 10% was levied which amounted to Rs. 427. In view of the circular issued by the Department of Consumer Affairs No. J-24/9-2014-CPU dated 21st April 2017, a consumer cannot be forced to pay Service charge. We didn't find the restaurant's service or staff worthy enough of this service charge amount. Even after telling waiter that service charge is voluntary, he told us that as we have availed Dineout app discount, we will have to pay service charge. He forcefully made us pay the service charge component on the bill. The issue here is quite critical as no such agreement between two parties i.e. Trench and Dineout can override the law. Such an act comprises Restrictive trade practices as defined in section 2(1)(nnn) of the Consumer Protection Act, 1956. I demand that strict action must be taken against the hotel so that it doesn't fool customers anymore. Also, my additional monetary cost and mental agony should be compensated.</t>
  </si>
  <si>
    <t>I went for a get together lunch with my colleagues on 3 July 2019 to a restaurant called Imly which is near to my workplace. I have attached my bill. When I told them, I will not pay service charge they declined and said it is mandatory to pay service charge. On top of it, they applied GST on actual amount+service charge.</t>
  </si>
  <si>
    <t>Calling Number : 9821827515 Booking Id : DO6001300 Date of visited : 7-08-2019 Amount Paid : 4783/- Invoice number : R096847 Problem Detail : Consumer was visiting in mention restaurant but the restaurant has taken service charges from consumer. so he want complain against restaurant.</t>
  </si>
  <si>
    <t>I was charged hefty amount of money in the form of illegal taxes. I paid a total sum of INR 2848 which included approx 500 INR of tax which was in the form of service charge (20%) and VAT (20%). However the GST of 5% was applied after these taxes. This according to the GST rules is illegal because the stores are charging taxes as per their own wish and convinience. I want to raise this concern as this has a huge impact of common man pocket.</t>
  </si>
  <si>
    <t>today I visited imly RESTAURANT jail road I ask manger do you charge service charge on bill he say yes we do change service charge on all bill but I say them j will not pay he said you must pay it and he say if you cant pay you can go from our restaurant I say them according to government statements "service charge is not mandatory in all RESTAURANT hence no restaurant can't force ther customer also they mention that they charge service charge in menu so I want to complaint here against this RESTAURANT I attach bill photo also</t>
  </si>
  <si>
    <t>today I visited the place bamisaal reloaded for having my dinner and again the restaurant charge service charge and VAT too I order chicken Hong Kong coke 2 time but he forget punch 2 time coke so I tell him I order 2 so he attach a bill of coke with main bill with the service charge too I attach the bill and you can see it my main issue is why RESTAURANT charge service charge 2 time 5% and the restaurants start argument with us now I I ATTACH 3 BILL WITH 3 TIMES TAX</t>
  </si>
  <si>
    <t>HI, I went to the PIYU'S restaurant on 29/07/19 at 8.30 am and ordered food but once I received the bill I noticed they have charged VSC on my bill and when I inquired about the same the restaurant manager failed to answer the same. Please find attached the copy of bill for your reference.</t>
  </si>
  <si>
    <t>Name of the Restaurant- Imperfecto Address of the Restaurant - Bel Cibo HoPvt Ltd. 209 B/210 DLF Cyber Hub Gurgaon TIN No- 06381835665 GST No- 06AAECB9843M1Z7 Bill No- B025871 State &amp; City - Haryana &amp; Gurgaon Amount paid- Rs- 11135/- Include Vat Service charges- Rs- 895/- 5% GST and They are charging Service charge - 10% The consumer said that he went to the Restaurant on 06-12-2019 the eat the food and after that the Restaurant charges the 10% Service and they also charge the 5 % GST. then he called them why they are charges services but they do not get any response. The consumer wants to waiv off the Service charges amount.</t>
  </si>
  <si>
    <t>Charging of service charge of 10% over GST. The management is not responding to queries and they are charging service tax compulsorily.</t>
  </si>
  <si>
    <t>I went to the restaurant for dinner with family and asked for bill after dinner. The bill include Service tax 10% and 5%GST. After enquiry they told they are taking this with every customer and denied to levied off this tax. They argued over this and showed rude behaviour So i demand for full refund of the amount and plenty should be taken from them.</t>
  </si>
  <si>
    <t>Restaurant took service charges also took GST. Argued for service charges ideally he should not take as per Govt law</t>
  </si>
  <si>
    <t>Old docket no.- 1225458 Restaurant name- the play ground sector 11 durika Delhi email id - update later •Date Of delivery /Purchase :- 21.03.2019 • Amount paid :- 53.32 paisa • Hotel Name- the play ground • Problem details :- as per consumer, he took the dinner service from the restaurant and he has paid the service changer but they are not providing the better service so he has complaint to the restaurant but they are not responding so he want to lodge the grievance. Company remark- "Since we have not made service charge as compuly for the guest. It is just a inhouse taxes that we levy on the bill. If somebody wants to remove the said charges they can ask for the removal as and when the bill is being presented to them and it not compulsory for them to pay the amount. Also after having the detailed discussion on the matter. The conclusion that came out was that the guest have not asked for the removal of service charge also the booking was made from Dineout web application and it was clearly stated in the app. That if somebody is taking the discount from the dineout, all applicable taxes will have to be borne by the guest. " UPDATED COMPLAINT- Consumer is not satisfied with the company remark he never agree to pay the service charge and they mention on the entrance service charge is mandatory if you enter in the restaurant, and also they mention in the remark it is a inhouse Taxes , which is also wrong consumer wants to get the clarity what type of taxes they took , so he wants to register the grievance again and wants to get the clarity.</t>
  </si>
  <si>
    <t>Me and My friend went for a dining experience at Sutra, Noida. When the bill was presented to us, they had charged Rs.130, against 'Chaiser' and also charged Additional tax and Services charges on same. When Enquired, they said it was for the Soda bottles. As shared in the attachment, they had give us 'Kinley Soda' which had an MRP of Rs. 20. Additionally they charged us Service charge in tune of Rs. 425. When confronted about both, they said it was as per their policy and we were asked to make the payments as per the Bill Presented. Requesting your intervention in this matter as this place is clearly Duping people of their hard earned money but mischievous means of selling products over MRP and Forcefully charging 'Service Charge at 10%'. Snapshots of Bill and the Product which is charged over MRP attached for reference.</t>
  </si>
  <si>
    <t>We have visited the I saced newton restraunt on dated 30.06.2019.Company has charged the service charge of 10%. However, it's voulantry. We have requested to remove the same, instead of that they have put seal and signed on bill and told it can't be removed. Kindly take up the action. All restaurants made the habit of charging service charge on the over priced items. this restaurant also selling food items above the MRP of items, refer the bill attached.</t>
  </si>
  <si>
    <t>Illegal vat and service charge collection</t>
  </si>
  <si>
    <t>• Name of the restaurant:- Lord of the drinks • Proof of purchased (if any):- Yes • Address of the shop:-Lower Parel, Kamla Mills • Printed MRP (with the picture if Available ):- Yes • Invoice number- T10-11747-L, Dated- 17/8/2019 • Invoice amount- Rs 47281/- • Problem Reported - As per the consumer he have visited the restaurant and the restaurant forcefully charged him the service charge. Also they haven't mentioned the date on the invoice provided. The customer wants to lodge the complaint against the restaurant.</t>
  </si>
  <si>
    <t>Calling no.-7926771500 Regulating Company-Red Brick Hotel name-True tramm trunk Address-1 and 3 1st floor juhu vaishali shopping center , B.L MEHTA ROAD Mumbai 49 Date-23-02-2019 E-mail id-ab.connoisseur@gmail.com Problem Details-Consumer has an issue that he went to above hotel , there hotel charged forcefully service charges from consumer.So he wants to lodge his grievance here.</t>
  </si>
  <si>
    <t>Name of the Restaurant:- Inzys Garden Restaurant Email-id:- Consumer to update Invoice No:- 10511 GST No:- 33AECPI1868Q4Z2 Amount Paid:- Rs778 Problem:- Consumer said that he visited to the above restaurant on 02/11/2019 for Lunch. After having the food when he received the bill, he get to know that they have charged service charges from him. He asked to wave off the same but they totally denied it. Regarding this he wants to lodge his grievance here. Expected:- He wants his Money back which they charged as service charge.</t>
  </si>
  <si>
    <t>The restaurant has charged an additional service charge of 10% on the bill amount,when enquired the waiter said that the pub has put up the notice regarding the same in the toilets,menu and lifts ,but according to the law Service charge is NOT MANDATORY and decision lies with the customer customer whether to pay it or not.And when I asked to remove the extra charges he denied.He had charged Rs 621.80/- as service charge against bill amount of Rs 6218/- please look into this matter and ask the restaurant to refund the amount paid as service charge for below mentioned bank account details Account Name : SHISHIRKUMAR AITHAL Acct Number : 881008057457 MMID : 9641752 IFSC code : DBSS0IN0811 Bank Branch: Mumbai</t>
  </si>
  <si>
    <t>The invoice provided to us was including the service charge. When refused to pay service charge as we didnt like their service, they compelled us to pay the service charge and didnt let us leave the restaurant without paying the service charge. I believe service charge is discretionary and not mandatory.</t>
  </si>
  <si>
    <t>Calling no.-918377059878 Address of the shop:- Boom Box Cafe Reloaded Rajouri Garden, New Delhi Consumer said he dined in the mentioned Cafe but he didn't liked the services so don't want o pay the service charges. He want to register the grievance regarding the same.</t>
  </si>
  <si>
    <t>Establishment is charging service charge and not removing it even after asking. The staff is saying that it is compulsory because it is written in the menu</t>
  </si>
  <si>
    <t>consumer discretion. However Gola sizzler located in Rajouri Garden forcible charged us service charge despite us articulating that it is because we booked through EazyDiner we were told that the restaurant has an agreement and we will have to pay. We eventually paid but this is a violation of consumer rights and both the parties need to be legally penalised for not adhering to the order of the honourable court</t>
  </si>
  <si>
    <t>Vat and GST both were simultaneously charged from us in the restaurant. Moreover, the Restaurant/Bar is charging service charge from customers at a uniform rate of 10% against their willingness. Despite of our protest against the inclusion of service charge in the bill, the staff/management refused to waive off the charge and we were forced to pay the amount. Bill along with payment detail attached.</t>
  </si>
  <si>
    <t>Calling number- 919711097092 Restaurant name- Cafe MRP and Connaught Place place ,Delhi contact no.- update later e-mail i.d- update later address- update later Invoice number-RC1826123 and RD1829433 Total amount- 2407/- date of purchased - 30/03/2019 problem- As per consumer he visited to the restaurant on 30/03/2019 for purchasing food and (beer) drink but they charged him extra amount- 190/- due to service charges regarding and he didn't want to paid service charges to the restaurant so that he want to lodge his grievance against them</t>
  </si>
  <si>
    <t>We visited Vapour pub which lies in sarjapur road, Bangalore on 28th April evening time. According to govt order and SC directions once GST is applied, services charges shld not be applied, if applied it is left to customer's will. But in our case manager of pub has made us to pay service charge forcibly and even said they are doing it with Govt approval. Where govt thinks it is burdening a common citizen and reduced it's GST but hotel and pubs defying it and making profit. We request the concern department to take stern action on the pub which is violating the basic feature of GST, which replaced all indirect taxes. We need appropriate compensation to make vapour not to charge anyone else in future.</t>
  </si>
  <si>
    <t>I insisted on removinng service charge from the bill as I was unhappy with the service, but the restaurant said that service charge is compulsory as they have mentioned in their menu. I insisted that what they are doing is illegal but they still did not remove it from the bill. I am attaching the bill with the grievance, please take suitable action against the restaurant.</t>
  </si>
  <si>
    <t>7208263922 calling no consumer is complaining that she booked a restaurant at Dine out app but when she went and ate at the restaurant , she was asked for services charges. over invoice</t>
  </si>
  <si>
    <t>Restaurant has charged service charge at 5% on the amount. Since Service charge is not a tax after enforcement of GSTand therefore, restaurants are not legally bound to enforce it. Many a times The Food and Consumer Affairs Minister clarified that diners can ‘voluntarily choose to pay the service charge, if they wish to’. Since this was a force collection from consumer. I would request to claim my money back from the restaurant.</t>
  </si>
  <si>
    <t>Calling Number – 9717788467 He said that he had visited a this restaurant Pent Chair Aero City Delhi but restaurant is charging him 10 % service charges Extra. Also consumer said that he did payment transfer by Cash . Expectation - He wants lodge a grievance to the restaurant also he want his amount refund.</t>
  </si>
  <si>
    <t>I was a customer at XOXO Brewmill, in Koramangala, Bangalore which is owned by Breaking Bread Entertainment &amp; Hospitality Pvt. Ltd., on March 20, 2019. I noticed a few discrepancies in the bill (attached). I was levied a Service Charge of 10% for food and a separate Service Charge of 10% for beverages as well. Plus, SGST and CGST for the food section of the bill has been levied on the total amount (with the inclusion of the forced service charge of 20%). This is against the law. I tried to elicit a response from the owners to explain the bill, but apart from a mail promising clarity, no other written form of communication was provided to address the issue.</t>
  </si>
  <si>
    <t>We visited this restaurant on Apr 5, 2019 and at the time of biling we were charged with service charge. Despite asking thee restaurant for reversal of the charges, they denied and still charged us in bill. Also, we made booking with restaurant before going and despite that they did not arranged for proper place for our sitting. They made some different arrangement. We request for reversal of charges and compensation for grievance caused due to improper seating arrangement.</t>
  </si>
  <si>
    <t>They tell you that they will take a service charge of 7 %. But they calculate service charge before the discount ie on the whole amount in case of liquor. So, it is like you are paying 14 % service charge on the drinks apart from the VAT. kindly look into it, as we paid RS 672 on amount of RS 4800.</t>
  </si>
  <si>
    <t>On Saturday, 6 April 2019, I had dinner at Le Cantine with my family. When I asked for the bill, I was presented a bill with 10% service charge which the restaurant manager refused to remove saying that I can go and complain If I want but the service charge will not be removed as he is already giving a discount which was due to my booking being done through EazyDiner App.</t>
  </si>
  <si>
    <t>After stories charged me with service tax even when it is not mandatory to pay. moreover they have written it also on their menu. I didn't want to pay the service tax but they Forced me to pay it.</t>
  </si>
  <si>
    <t>Restaurant name-Beer Cafe Pune, Phoenix Market city, Viman Nagar, pune 411014 and 02066890388, email id- will update in 24hrs CIN NO-27325272401 and GSTIN NO-27AADCB0331P1ZP Bill no-TBC015 on 07.04.2019 and Rs. 1213 total (Service Charge Amount-Rs.104) consumer is saying, restaurant charged Service Charges unnecessary to him when the he is not agreed to pay. Expectation :- he wants Rs. 104 back.</t>
  </si>
  <si>
    <t>Calling no.:8860459648 Restaurant name:United Coffee House Date of Visit:7th April 2019 Bill no.:B087998 He visit restaurant on 7th April 2019,he said they charge service charge from him .................................................Call Disconnected from consumer side.</t>
  </si>
  <si>
    <t>Calling no - 9810785236 Restaurant Name - Swad Address- Chiranjiv tower Nehru place Mail id - update later Bill no - update later Amount - update later Problem - He said that he had visited a restaurant in this dated - 01/04/2019 and they said him we will gave you 20% discount. but at the time of paying bill he saw the 20% discount and 10% service charge . consumer issue related service charge 10% .</t>
  </si>
  <si>
    <t>1. REFER TO THE BELOW MENTIONED HOTEL BILL/INVOICES DATED 09 APR 19 , 2106 HRS &amp; 2214 HRS :- (A) MGR/F-704 (COPY ENCLOSED) (B) MGR/F-780 (COPY ENCLOSED) (C) MGR/F-768 (COPY ENCLOSED) (D) TOTAL PAYMENT TRANSACTION RECEIPT (COPY ENCLOSED) 2. THE ABOVE MENTIONED HOTEL HAS CHARGED 03 TIMES SEPARATE SERVICES CHARGES AS INDICATED ON ABOVE MENTIONED 03 INVOICES. 3. IT IS APPURTENANT TO MENTION THAT THE UNDERSIGNED HAS ENQUIRED HOTEL STAFF REGARDING EXEMPTION OF SERVICE CHARGES VIEW HOTEL HAS SEPARATELY CHARGED AN AMOUNT OF MONEY ON EACH FOOD/LIQUOR ITEMS. 4. THE UNDERSIGNED HAS REQUESTED HOTEL STAFF REGARDING REMOVAL OF SERVICES CHARGES SINCE IT IS A VOLUNTARY / CHOICE OPTION. HOWEVER , HOTEL STAFF HAS DELIBERATELY INSISTED TO PAY THE SAME. 5. IN VIEW OF THE ABOVE , IT IS THEREFORE REQUESTED THAT THE HOTEL MAY BE COMMUNICATED AND ENQUIRED ABOUT THE GRIEVANCE FOR THE REFUND OF SERVICE CHARGES WORTH 168.00 INR TO THE UNDERSIGNED AT THE EARLIEST. 6. THE UNDERSIGNED EXPECT THAT A POSITIVE RESULT IN A FORM OF REFUND FROM THE HOTEL MAY BE EXECUTED I.A.W. THE COSUMER PROTECTION ACT 1986. REGRADS, ABHISHEK KUMAR 9490056964</t>
  </si>
  <si>
    <t>Calling No 9999173770 Restaurant Name: United Coffee House Address : E-15, Rajiv Chowk, Inner Circle, Block E, cannuaght Place , New Delhi-110001 Email Id: Update Later She said she going to above said restaurant and she said the restaurant was charge Rs 400/- Service Charge . and when she grievance to the restaurant they told we charge these type of service charge to everyone and you will also pay. and now he was lodged a grievance against the restaurant.</t>
  </si>
  <si>
    <t>We had food at the restaurant. They charged 7% Service Taxes on top of GST. We refused to pay, but they forced us to pay. This is completely illegal to charge Service tax on food and beverage bill. I want to register a complaint against this restaurant who forcefully charging Service Tax</t>
  </si>
  <si>
    <t>I was charged service tax though i did not like the service</t>
  </si>
  <si>
    <t>They are charging service charge on their bill compulsorily without consumer consent.</t>
  </si>
  <si>
    <t>THEY HAVE CHARGED 10% SERVICE CHARGES ON MY BILL while these service charges to be reverse as its not mandatory</t>
  </si>
  <si>
    <t>The dealer is unnecessary asking for the 7% service charge. I had a conversation with manager also but he is also not removing the service charge from the bill. I don't like the service still they forced me to pay service charge. Finally I paid the service charge because they people are not ready to remove it from bill. Intially I am getting the services on my table and after some time I am directly taking the service from the counter still I have paid the service charge. Request you to look into it because I don't want pay the service charge still they people are asking. In total they are applying 12% tax 5%Gst and 7% service charge.</t>
  </si>
  <si>
    <t>CALLING NUMBER : 7887548432 / HOTEL NAME / RETAIL OUTLET :- Gokul Dhaba / DATE OF PURCHASE /VISIT : 6-6-2019 NAME OF PRODUCT: Update later AMOUNT PAID :Rs.190/- / PROBLEM REPORTED Consumer has visited to mention hotel for taking food then he has paid RS. 190/- but as per consumer service charge (Rs. 50) was include in that bill so he want lodge complaint against hotel. Expected : Consumer want take legal action against hotel.</t>
  </si>
  <si>
    <t>Consumer said he is in Restaurant and they charged Service charge of 10 %.</t>
  </si>
  <si>
    <t>the forced us to pay service charge</t>
  </si>
  <si>
    <t>10% service charge was taken with out my consent. I even asked the restaurant to remove it but they told me that I have to give service charge even against my wish.</t>
  </si>
  <si>
    <t>Restaurant charged 5%GST forcefully even after my protest not to give it. Restaurant is also charging CGST &amp; SGST on service charge. They told me that they do.it with every customer.</t>
  </si>
  <si>
    <t>The restaurant owner illegally charged Service Charge in the bill. However, as per the government directive, it is customer's choice whether to pay the Service Charge or not. I asked the restaurant owner to remove the service charge but he was quite rude and adamant in getting the service charge paid in full. I have attached the Bill for your reference.</t>
  </si>
  <si>
    <t>Brand name of the product:- food Proof of purchased (if any):-Bill Address of the shop:-United coffee house, revinde -103 DLF cyber hub, DLF cyber city, phase-2 gurugram Printed MRP (with picture if Available ): Rs2810 including Gst Service charge-Rs275 Problem Reported- She said she consume food from above restorent and they take extra service charge.</t>
  </si>
  <si>
    <t>He said he went to a Restaurant and order some food and while billing they are charging Service Charge Forcefully even he denied to pay that because its not mandatory and his bill amount 1600/- and date is 14.04.2019 so he want to raised a issue.</t>
  </si>
  <si>
    <t>On 26.10.2019 I visited above mentioned motel for lunch. I ordered few things, list of the same mentioned below: Sr. No. Item Name Quantity Rate Amount 1 Beer Tank Dark(3.5 ltr) 1 1050.00 1050.00 2 Aloo Chana Chat 1 195.00 195.00 3 Chilli Chicken 1 395.00 395.00 Total 1640.00 Tax Bifurcatoin on the above mentioned items is as followed: Sub Total 1640.00 CGST @ 2.5% 16.22 SGST @2.5% 16.22 VAT @18.9% 218.29 SERVICE CHARGES @10% 154.00 GROSS AMOUNT 2055.00 At the time of payment of bill (invoice no. 00484) I asked the cashier to reduce the service tax charged by him as I am not willing to pay it but he denied to reduce the same and told it is compulsory to levy service tax on the food items and on beverages. I asked him to reduce other taxes charged by him in the bill as they are excessively charged or wrongly charged. But he refused to reduce tax amount wrongly charged by him. I paid the bill and left the place. I pray the authority to consider my grievance as redress it in a manner so that we do not have to pay extra taxes again. I am enclosing copy of bill and invoice together in attachment section. Regards.</t>
  </si>
  <si>
    <t>I'm forced to pay the service charge and i'm not. satisfied by their setvice. I said them not to charge they said you have to pay it doesn't matter. I need help in getting by service charge money back.</t>
  </si>
  <si>
    <t>Hotel is charging Rs 350 plus taxes for serving cold drink in there 24x7 restaurant, whose actual cost is Rs 35 including taxes. For proof enclosing Menu Card, Bill and Cold Drink Photo where price is mentioned. This is very unfair in consumer part.</t>
  </si>
  <si>
    <t>Hello Sir, I've been visiting this restaurant quite often and have noticed that they never mention the "service charges" in the menu or elsewhere. While on billing they charge a 10% service charge. Though they mention it as 'optional' but are aggressive about charging the same if questioned on why should the customer pay the same. We went there yesterday and ended up paying INR 395 as service charge over and above the entire bill plus GST and VAT. This should be stopped and restaurants should be directed not to loot the customers in the name of such charges.</t>
  </si>
  <si>
    <t>Calling number-8700805333 Restaurant NAME &amp;- VERANDHA MOONSHINE 2/85,3FLOOR CLUB ROAD PUNJABI BAGH WEST. Bill number-RB012740 DATE of consuming food-14/4/2019 Amount paid-2743 Problem : consumer has issue regarding service charges, restaurant manger or restaurant staff pressure to consumer to pay service tax. he had paid 10% .</t>
  </si>
  <si>
    <t>Invoice- T61321, GST no-06ACMFS8458C1ZF Date - 06/05/2019 Amount- 7014/- Consumer said that he book a table in above restaurants, they charge Rs 596.72 service charges and VAT 166 and GST 284 also to him, He said that food is not good and when he grievance to the manager they misbehaving with him and did not provide any email id.</t>
  </si>
  <si>
    <t>they are charging service charge forcefully and even the information in the restaurant is not available.</t>
  </si>
  <si>
    <t>We have been slapped "optional service charges" without informing us by United Kitchens of India, Karkhana branch. When my wife asked for a refund, they denied it and she had to fight for about 10 minutes and the refund was processed. Request the authorities to please look into the matter. Have attached the bill from the restaurant.</t>
  </si>
  <si>
    <t>Name:- Social hauzkhas Product:-Food and drinks Date of purchase:- 16.04.2019 Consumer made a call and said that she is sit in a restaurant on 16.04.2019 and this restaurant charges GST and service charge forcefully so she want to lodge her grievance.</t>
  </si>
  <si>
    <t>I went to dine with my family as 16th April was my wedding Anniversary and wanted have good Quality time. However it was ruined by experience at the restaurant and service charge issue. First the service was bad. The main grievance is that I was charged Service charges of 5% on the bill. The booking was done thru Dineout APP. As per the restaurant, the service charges are mandatory which he gave it to me in writing as well on the bill. I have submitted the same as prof. When I contacted Dineout, they say its part of T&amp;C of availing the offer from Dineout. The terms say that - Govt Taxes and Service charge as applicable. Its not mentioning as the service charge by the restaurant mandatory. If my grievance is correct then I need to get the Service charge refunded and a damage charge of Rs. 5000 be charged as fine to restaurant and Dine out. This damage charge cane be credited to some charitable organization for needy people to get benefit from my crusade of making the restaurant and Dineout fall in line with law of the land which makes the service charge as discretion of patron and not mandatory .</t>
  </si>
  <si>
    <t>Service charge at10% amounting to70.50 inr</t>
  </si>
  <si>
    <t>They are forcing 7.5% service charge on food with GST also, After asking questions show us board "WE LEVY 7.5% SERVICE CHARGE". How they can force service charge as we are already paying GST on food. Please find attached bill.</t>
  </si>
  <si>
    <t>The above mentioned restaurant is charging Service Charges @5% on total invoice amount. The restaurant is not informing to its customer before they enter into the Restaurant. This also not inform by the waiter or any other personal. Restaurant charges higher price in compare to quantity and quality. This all done by the Restaurant owner under the Name and Fame of the our most liked Prime Minister Shri Narendra Modiji. When we request to restaurant owner for remove such charges they reduced for the same and they told us they have special permission from PMO office for collecting such charges.</t>
  </si>
  <si>
    <t>Sir/Madam, The hotel has added service charge of 7.5% in the bill. Is this void to add service charge in bill without concerning customer? As I was against paying service charge. But still they added in bill. Also they showed a notice board where it mentioned about adding service charge.and If we are not ready to pay we should not enter the hotel premises. The notice board is not visible for the customer entering. Only after they showed we noticed the board. My concern is, is it valid to have service charge against customers will and that to 7.5%? if not could you please take necessary action against this and get my money back. I've attached the bill and notice as a proof.</t>
  </si>
  <si>
    <t>This hotel is charging service charge of 5% plus GST</t>
  </si>
  <si>
    <t>Restaurant Name -update later Paid amount- update later Address of Restaurant - update later Paid Service charges- 100/- Rs. Problem details--consumer said that eaten the food in restaurant but he told that take the charge 100/- rs. for services charges from me. He wants to complaint against restaurant because as per consumer its not a legal. he said that all information of restaurant are not provided the at this time but he will proved the next time in call NCH</t>
  </si>
  <si>
    <t>I was charged service charge @10% even though I opted not to pay for it. The manager said it is mandatory to pay the service charge.</t>
  </si>
  <si>
    <t>They levied service charge inspite of my objection so I feel this is wrong as paying service charge is customer right</t>
  </si>
  <si>
    <t>Calling no.: 9953506263 Name of the Restaurant : Too Indian Address of the restaurant : A-39, Vishal Cinema Rd, Block EC, Vishal Enclave, Rajouri Garden, New Delhi, Delhi 110027 Bill No.: F017885 Amount Paid : Rs 2160 Service charge : Rs 185 Grievance details : Consumer grievance is that restaurant forcefully charge 10% service charge and when consumer denied they said you have to paid this so consumer want to lodge grievance against that</t>
  </si>
  <si>
    <t>They are charging 9% extra service charge and no gst is applied on that.</t>
  </si>
  <si>
    <t>Dear Sir Today I have visited a restaurant namely lazeez situated at Acleshwar Road lashkar gwalior(M.P) with my family here Restaurant charging GST and on whole amount they have charged service tax @18%. It's not a matter of money it's a matter of cheating. I want to file a complaint against restaurant owner for overcharging of money in the name of service tax. For your reference and necessary record I have enclosed copy of bill and payment Regards Saurabh Dubey 7307877525</t>
  </si>
  <si>
    <t>hotel name :- fork you , HOTEL contact no :- 9540288617, hotel email id :- info@forkyou.in, invoice no :- B037147, PAID AMOUNT :- 2313, SERVICE TAKEN DATE :- 21/4/2019, TIME :- 21;16 pm, PROBLEM DETAILS :- As per consumer he went to a restaurant for taken meal and there after meal restaurant charged him 10 % service charge,and he wants to file a grievance against them.</t>
  </si>
  <si>
    <t>Yesterday, that was 22/04/2019 i had gone to hauz khas social for drinks and dinner. We ordered a few items, and asked for the bill. The bill had details of the items we consumed. The issue is they charged us 10% service charge on the bill amount, and on that amount charges us 20% vat and 5% gst. 10% service charges amounted to rs 477. And 25%(vat +gst) on top of it would amount to Rs 119more. That makes it a total of Rs 596. And this is a place we have been going to for years now. It's only yesterday that i checked the bill and found this issue.</t>
  </si>
  <si>
    <t>Apart from VAT and GST service charge percentage is pre decided by the vendor at 10%, instead of making that column consumer willingnes.</t>
  </si>
  <si>
    <t>Respected Sir, The above mentioned restaurant charged service charge at 10% and argued that they have mentioned in the menu so I'm liable to pay and I as a customer I don't have any right regarding it. They forced me to pay the charge as they have mentioned it in the menu and said that I should think about it before ordering. I want to know is it compulsory to pay service charge if they have mentioned in the menu or action will be taken against the restaurant for this malpractice and not following the guidelines. Please resolve the issue as soon as possible</t>
  </si>
  <si>
    <t>The resturant is charging service tax apart from Respective GST.He said it is compulsory to pay the service charge and govt has asked them to do it.</t>
  </si>
  <si>
    <t>Calling no -8447534850 Name of restaurant - Loard of the drinks Service Charge - 466 GST -256 Total amount - 4664 INVOICE no. - T2--14227 Issue- Consumer said that this restaurant is charging him the service charges, they are saying that this charge is mandatory, Consumer is having an food voucher, which he used. But he is saying that restaurant can not charged service charges forcefully. Expected- He wants refund as he paid the service charge.</t>
  </si>
  <si>
    <t>The Bar Stock Exchange levy a service charge of 10% which according to them is compulsory. On telling them that paying the service charge is on the customer and you cannot decide for him/her, they said it is compulsory and you HAVE to pay it. Also, the service was really bad. So i feel 10% of the bill was extorted from me.</t>
  </si>
  <si>
    <t>The application of service charges mandatory by the restaurant! Experience below- This place too costly for an average food. Be ready to be surprised when you get your cheque!! This place has a special tax calculation logic surpassing the government rule mostly when it comes for SERVICE CHARGES - Flat 10% on top of SGST and CGST. We all know the services charges are purely optional and it meant for the customer to pay as tips to waiter on their level of services and it is not mandatory. Moreover the restaurants do not pay this to government neither to the waiters!! So when you would ask to remove it, you get a stupid explanation. Manager Amey says we usually take 4K bucks for reserving a table which you have not been charged. So if you want to remove the service charge pay the 4K bucks! Choice is yours but am not gonna remove service charges. Advice to the management kindly run business abide by the government rules and not with your own way of making money on top of such hidden charges.</t>
  </si>
  <si>
    <t>Calling Number:-9833313695 Name of the Restaurant :- Address: Unit no 10, Ishanya Mall Rd, Shastrinagar, Yerawada, Pune, Maharashtra 411006 Phone: 076662 22555 Email:- update later Date of Visit:- 26-04-2019 bill invoice :- F1817 Amount Paid:- 1,624/-Rs. Amount of Service Charge:- 106/-Rs. Issue:- Restaurant is forcing to pay the service charge as well GST for that when customer argued with them they are not reverting properly. Expected:- Customer want refund of the service charge raised by the restaurant..</t>
  </si>
  <si>
    <t>We went to a pub for a party of my friend. There is no good service and I don't think it does what it have to. But however, we spent few hours and at last we asked for the bill. In the bill, we found that we were charged 449 rupees as service charge apartment from SGST and CGST. I got surprised seeing that and when we asked about that, the guy took the bill and brought back the same bill and told us to pay the bill by keeping away the service charges. And when we asked him about the service charge mentioned in the bill, he said we charge it to everyone and if at any case any one ask particularly about it, we'll then tell them just to pay the bill ignoring the service charge. This is what the answer given by the guy at the pub. If this is the usual wat for the pub, then how many guys are being charged and how many are paying them without noticing that issue. It's not just my problem, it's everyone's problem who visits that pub. It's really a serious issue that has to be resolved otherwise many will face a loss which they don't even know about . And That's, at last we just paid the remaining amount and left the pub. But however I wanted to let you know about this and request a response regarding this. If I don't get a proper response regarding this, I'll go to court by filing case against consumer rights department and will personally sue the pub management by filing a case against the pub. Thank you.</t>
  </si>
  <si>
    <t>we have been in BLUES Restaurant, N -18,Connaught circus,New Delhi 110001 .for food and drinks on 23/04/19 we had 2 drinks n food ...they have charged service charges 10% forcefully and included in our bill ....we denied to pay service charge but they included on both drinks and food seperately</t>
  </si>
  <si>
    <t>Service charge amount was charged in the bill without permission of the customer. Service charge can be charged only when the customer is ready as per the law. Please check the attached receipt for reference purpose.</t>
  </si>
  <si>
    <t>Calling number- 918860064584 Restaurant name and address- Drame baaz and Delhi E-mail id - update later date of purchased - 29/04/2019 Paid amount - 2319/- Invoice number- B020686 Problem- consumer said that she purchased wine and food from restaurant but they charged her service charge amount- 188/- so that she want to lodge her grievance against them</t>
  </si>
  <si>
    <t>I went to Chilis Mall of India Restaurant on Sunday and had a horrible experience right from the time we were given a table. On the liquor menu, half of the brands were not available however were mentioned on the menu card. When I asked manager Praveen to what is available then he highlighted towards the most expensive alcohol hence I ended up ordering that because of no option available. Then drink that was served was not what we had asked for hence it was returned and the next drink that came was not made properly so in the third time we got our drink. Whenever we had to ask for anything we had to wait for minutes even for a glass of water we waited for 4 minutes. Such a pathetic service it was. Now comes the main part which is the bill, restaurant charged us 10% service charge and 32.5% vat, when I asked the manager that service charge is not mandated now to pay as per supreme court orders and basis you service we won't pay that to which he said sir it is already written in the menu that we charge service charge and you will have to pay. I am not sure whether 32.5% vat is also right or not hence please clarify. I would really like to penalize this restaurant for unethically charging me service charge basis the very poor service and not taking this off the bill post my discussion with them. Manager Praveen had the audacity to say do whatever you want to when I told him that I will take this up at consumer court. How can you play with the customers for increasing your sale you tell them that other brands are not available and only the costliest ones are, this is terrible and cheating which I won't tolerate and will definitely take this up legally and then making it mandate to say something which is not legal by minting it on your menu. Regards, Gyanesh 9971114896</t>
  </si>
  <si>
    <t>The attached invoice depicts that service charges was charged by Restro from customer with GST. When I opposed the same , I was compelled to pay the same.</t>
  </si>
  <si>
    <t>The restaurant owner levied service charge and refused to wave it off even after asking him to remove them because service charge is optional.</t>
  </si>
  <si>
    <t>I had dinner in this restaurant named as Golkanda Chimney. After the dinner I was handed over the bill with Service Charge added to it. Service charge as stated by government is voluntary so I told the restaurant people the same thing. they told that it's mandatory to pay and I was forced the pay service charge @10%</t>
  </si>
  <si>
    <t>We recently visited and had lunch at Cafe Bae Sahkar Marg Jaipur. The bill that came after lunch was having service charges mentioned and on asking Cafe Bae person it was told to us that we charge service charges and its mentioned in our menu. On asking again to remove this from bill I was told that these service charges will not be removed and I had to pay it. Please help in getting this issue resolved</t>
  </si>
  <si>
    <t>Service charge was compulsorily charged. Management was adamant on its stance that service charge has to be paid which I did not want to pay. I want my money back which I paid as a service charge.</t>
  </si>
  <si>
    <t>Name of the restaurant - IMLY Email id- imlyexpress@gmail.com Address- BF1 Janakpuri jail Road - 110058 Date of purchase- 5.05.2019 Bill no.- R020989 He said he went to the restaurant and they took a service charge forcefully when he ask about it , they clearly deny and said you have to pay that, so he wants to register the grievance regarding that.</t>
  </si>
  <si>
    <t>Consumer wanted to raise a grievance against Clayoven Restaurant &amp; Bar as consumer went there to have dinner on 10/7/2019 and the Restaurant charged 6% (Rs 164/-) service charge on bill no- B203389 , but as per the consumer the service charge is a optional amount and discretion of the consumer hence he wants the refund of amount paid.</t>
  </si>
  <si>
    <t>The restaurant takes Service Charge as compulsory. When I oppose it then also they took from me forcefully. Please do the needful. Jay Hind.</t>
  </si>
  <si>
    <t>Restaurant is taking service change as compulsory. When I have advice them that as per government rules it is not mandatory so he said we are taking as compulsory and you have to pay. The manager name is Kiran. Restaurant not accept my advice and they took service charge forcefully from me. Please do needful. Jay Hind.</t>
  </si>
  <si>
    <t>restaurant name : Junk house&amp; problem : he went to the cafe and he ordered huka , he paid 34.90rs he paid plus 10% service charged forcefully , he wants to register her grievance regarding this issues.</t>
  </si>
  <si>
    <t>They charged me 10% service charge apart from GST. I was really unhappy with their service so I asked the manager I don't want to pay service charge as the Honorable supreme Court had mandated that paying service charge is on customer's will. But the manager forced me to pay service charge saying it's mandatory and they don't bother about supreme Court and misbehaved with me. I believe proper action is needed to be taken with these kind of entities.</t>
  </si>
  <si>
    <t>I want for dinner in this restaurant today . The restaurant mentioned above the menu card in small letters that 10% of service charge is mandatory for all consumer , but according to orders of supreme Court no food restaurant can force consumer to pay service charge . I went to the manager and said that this is illegal it is not mandatory to pay service charge as per law but the manager said that no you have to pay it , it's our restaurant our rules you have to pay sir , rest after that you can do whatever you want .He said " hum galat nae h , apko Jo krna h krlo, jisko complaint krni h krlo , modi ji ko krlo ya kisi ko bi service charge Dena pdega " . This restaurant is not obeying the rules and regulations of government and using illegal means of making profits . You are kindly requested to take strict action against epic . I have a copy of bill and payment</t>
  </si>
  <si>
    <t>This Cafe is applying Service Charge in their bill and when customer is refusing to pay , they are saying it's their company policy and we have to pay the service charge. But as per my knowledge , It's a customer's choice if they want to pay service charge or not. Requesting you to take necessary action on this. Attaching the bill. Thanks.</t>
  </si>
  <si>
    <t>Service charged was charged on the bill even though court has ordered not to charge service charge</t>
  </si>
  <si>
    <t>Calling no.-9654593959 Name of Hotel-Filmy cafe and Bar in cannaught place Bill no.-345725836 E-mail of Hotel- update later tin no.-07360125307 Gst no.-07AVIPS7939P1ZF Address- FS ,PVR plaza cinema , building ,H -block, Cannaught place ,New Delhi ,110001 Amount-408 rs Registered E-mail id-aartich12@gmail.com CONSUMER IS HAVING ISSUE THAT on 14-05-2019, she went in this hotel Filmy cafe and Bar, after lunch she paid the bill amount, in which 8.88 rs was SGST and 8.88 rs was CGST, but there was also 35.50 rs service charge mentioned in bill, consumer denied to give this amount as she was not satisfied with the services she got from hotel.But in that hotel there was person Dilip who behaved badly So regarding this she wants to lodge a grievance against this hotel.</t>
  </si>
  <si>
    <t>On 12/05/2019 while having lunch at Zaaffran restaurant I had ordered 2 bottles of packaged drinking water. The MRP of the bottles were Rs 20 each but the restaurant charged me Rs 50 for each bottle of water. They also forced me to pay a service charge of 5%(Rs 34) which I never intended to pay. Thus the overcharged me a total of Rs 94. I am enclosing the bill.</t>
  </si>
  <si>
    <t>Calling number-919716881514 Bill NUmber-B88484 Phone number-01123411697 Hotel Name-United coffee house Amount Paid-3153rs Consumer said that he took a food the united coffee house on 14-05-2019 , in their primes they charged him a service tax , he didn't want to pay service tax they insult him in publicly. he wants his service tax refund.</t>
  </si>
  <si>
    <t>They charged Service charge @ 10% which was around Rs. 201.15, which is Illegal as when GST is charged then why they are Charging Service Charge &amp; looting Innocent Citizens. Strict action should be taken so that Innocent citizens are not looted.</t>
  </si>
  <si>
    <t>The restaurant mandatorily puts a service charge in their bill . They refuse to remove service charge inspite of asking them to remove it from the bill.</t>
  </si>
  <si>
    <t>Calling Number:9511792738 Name of Restaurant : Social Address: Viman Nagar Phoenix Market City Invoice No :SVNP77655 Service charge: 246RS Problem:: Consumer said he went to Restaurant and they charged service charge forcefully to him. Consumer wants to loge grievance against them. Expectation: consumer said it should not be mandatory , to charge .</t>
  </si>
  <si>
    <t>To pay Service Charges is an option for customer but I was forced to pay service charge though I deny to pay the same. attached is bill copy where I was forcefully paid service charges</t>
  </si>
  <si>
    <t>Hello Sir, We happen to dine at India Bistro - Kondapur on 15/5/19 and the bill that we have received has Service Charge Included, When we have asked the same to the management, they have said that they have been collecting the Service charge from all the customers. Request you to kindly look into this issue Regards Ravi Kishore</t>
  </si>
  <si>
    <t>Calling no.-9971202412 Consumer asked about his issue he went in hotel where they charged on col-drink more than M.R.P on bill , so regarding this he wants to lodge a grievance.</t>
  </si>
  <si>
    <t>Me and my friends visited this place on 16th May 2019, somewhere around 5ó clock in evening and we had some stuff over there to eat and drink. At the time of billing, restaurant personnel charge Service Charge @ 10% on total bill and we refused them a lot that it is not mandatory to pay service charge. We tried to make him understand, but he started shouting on us and refused to waive off amount of service charge. So we want them to reimburse this amount along with the inconvenience caused to us in this regard. Moreover we want them to pay us against mental harassment also that they did to us and whatever is true &amp; fair in the eyes of law.</t>
  </si>
  <si>
    <t>Me and my friends visited above mentioned place on 16th May 2019, somewhere around 5ó clock, we ordered some stuff to eat and drink over there. At the time of billing, restaurant personnel charged Service Charge @ 10% on the total amount, even we refused him to pay this amount as it is not mandatory to pay it. But even after several requests they were not ready to waive off service charge and after a lot of discussions we have to pay it. When we refused to pay this amount, restaurant personnel started shouting on us. Now we want them to reimburse the amount of service charge along with reimbursement for insulting and shouting on us and mentally harassing us. As it is not mandatory to pay service charge, so why we should we pay ? Kindly help us out in this, so that no restaurant shall charge service charge from customer.</t>
  </si>
  <si>
    <t>Had dinner at the above mentioned restaurant on 16/05/19. they charged 10% service charge despite being told its illegal to do so. i had to pay the full amount of 14122/- including service charge. pl look into it.</t>
  </si>
  <si>
    <t>The restaurant charged for service charge, while we asked them we are not going to pay any service charge other than Govt. Taxes. The manager described it's their policy to collect service charge, on which I asked to sign the printed Bill which I'll highlight to consumers court.</t>
  </si>
  <si>
    <t>Calling no -919990505563 Restaurant Name - Zen Email Id - zencp1@gmail.com Address - B 25 Connaught Place Problem Detail - He said he visit in Restaurant and restaurant charge the service charge 10%. The consumer did not satisfy the restaurant services and he contacts the manager but the manager denied the refund amount. The consumer said as per the Mr Passwan guideline service charge is not mandatory.</t>
  </si>
  <si>
    <t>On our bill we were levied 10% extra service charge. When we talked to the waiter he told us that the restraunt has already mentioned in their menus that they will levy a 10% charge and hence we have to pay it.</t>
  </si>
  <si>
    <t>Hello team, We were charged mandatory service charge of rs670. Though we declined and said there's no such thing as service charge, the restaurant insisted that this is mandatory and we should have to pay for sure.</t>
  </si>
  <si>
    <t>Respected Sir, I went to dine in Dwat-E-Mehfil on date- 21/05/2019 with my family. When the waiter brought the bill numbered- J001834, I pointed out to him that they have applied a service charge in the bill and that it is not mandatory by the law to pay the service charge. I politely asked the manager to remove the service charge as I did not like the service provided by the restaurant. Manager of the restaurant started talking rudely and insulted me in front of the other diners. I have videographical evidence to prove my case in which he is saying that he does not care about the law and that I will have to pay the service charge. I would like an written apology from the restaurant, compensation for the mental harassment they have caused by insulting me in front of the other diners, money spent by me on legal procedure and service charge of Rs 66. Your obediently Nitesh Beniwal contact no.- 9958848554</t>
  </si>
  <si>
    <t>hotel forced us to pay service charge over GST. They said it is compulsory to pay it. please help</t>
  </si>
  <si>
    <t>Is it mandatory to pay service tax on hotel bill over and above GST?</t>
  </si>
  <si>
    <t>We have been to tippling street cafe in rajouri garden on main road and we have been fraudulently charged service charge, we have been kept on saying that we dont want to pay this service charge but they have charged us unwillingly, to end the drama there we paid but we would bring to the notice of authorities that these cafes are charging this service charge for their own benefit. Please resolve this issue thank you., I have Attached bill for your record. Manager name was - Pintu</t>
  </si>
  <si>
    <t>We have been to BoomBox cafe in rajouri garden on main road and we have been fraudulently charged service charge, we have been kept on saying that we dont want to pay this service charge but they have charged us unwillingly, to end the drama there we paid but we would bring to the notice of authorities that these cafes are charging this service charge for their own benefit. Please resolve this issue thank you., I have Attached bill for your record. Manager name was - Gopal</t>
  </si>
  <si>
    <t>The restaurant levied service tax. I asked them to remove it from the bill. To which they said it is mentioned all over the place, if the costumers are not okay they should not visit.</t>
  </si>
  <si>
    <t>Hi team , Yesterday (25th May , 2019) I went to have dinner and drinks at Fly high restaurant in kharadi , Pune. Service was really pathetic as orders were much delayed which was sufficient to ruin my evening. Adding on top of it when asked for bill they added service charge at 7%. I asked that I don't wish to pay this to which they replied rudely you have to as we have already mentioned in menu card. Though it was mentioned but it was too small in font size to be missed by any customer. Not only waiter , the manager also joined the discussion when called and replied the same. Below is the bill attached for food and drinks bill separately. My only concern is " If i am not satisfied with the service why should I pay for it". They can't charge any amount what they want. I hope you will note my concern and will take effective action as soon as possible. Thank you Shankar Shanti 8796259398</t>
  </si>
  <si>
    <t>We had a get together in Tipsy Bull restaurant and post lunch, we got a bill of 11,461 and they have mentioned service charges of Rs. 777.98 which was included in the bill. When I have questioned about the bill, they have insisted me to pay the service charges as they mention service charges as part of the bill and it is mandatory. I would like to take this to the respectful Consumer helpline team in order to help me and also lot of others who are paying the service charges unknowingly. I am also attaching the copy of the bill and also the card swiped receipt. I am unable to edit or upload any documents in my first grievance that I have raised so creating another one in order to upload the bill copies. Kindly do the needful.</t>
  </si>
  <si>
    <t>Yesternight on 26 may 2019, sunday I and my wife had some hard drinks and food at zen restaurant Connaught place block B, New Delhi, after finishing we asked for the cheque and we found there were addition 20% levy on drinks they served and 10% levy on food we had apart from CGST and SGST, it is nowhere mentioned by the authority that they will charge 20% VAT than CGST and SGST on liquor and they are charging 10% service charge on food other than CGST and SGST . I want a proper SOP or government policy on which basis they are charging extra money , I felt looted and cheated at the end I want justification on this forgery.</t>
  </si>
  <si>
    <t>i went to locale which is in saket on 27 may 2019 with my friends. In the bill they had added service charge. According to Supreme Court guidelines consumer/customer has the authority to pay service charge or not, this is customers choice completely. But when we refused to give service charge they started arguing with us and not letting us go without paying the service charge. They showed a paper to us in which they had written that this pub will charge 10% service charge. This is completely customer choice whether we want to pay service charge or not it depends on us whether we like their service or not... How can they don't follow the apex court ruling. I am attaching both the documents 1) Bill 2) that arbitrary order kindly provide my refund. Thank you kundan Kumar 9315209737</t>
  </si>
  <si>
    <t>Is it okay to charge extra 10% service charge even if you dont wish to pay. what can be done to stop this in future. please find attached the invoice for your reference.</t>
  </si>
  <si>
    <t>I take 2 veg thali at this hotel on 28th May-19, but they added service charge in my bill. Still now i have taken lunch anywhere in delhi without any service charge. Kindly update is it right to take service charge from customer ???????</t>
  </si>
  <si>
    <t>Took service charge from me without my concern. I need urgent solution for this.</t>
  </si>
  <si>
    <t>calling number-9642754488 restaurant name- BROAD WAY BREWERY restaurant email id- consumer did not know LOCATION- Jublii hills hyderbhad Pin code-500045 Problem- Consumer issue regarding service charges in restaurant ,</t>
  </si>
  <si>
    <t>I WAS FORCED TO PAY THE SERVICE CHARGE BY THE MANAGER OF THE RESTAURANT. BILL COPY OF THE RESTAURANT ATTACHED.</t>
  </si>
  <si>
    <t>I went along with 3 others to this restraunt Red Rhino, Whitefield on 3rd May, 2019 ,booked my table through Dineout app &amp; selected an offer of 10% Off on food bill, we had our dinner &amp; our bill came for Rs 1166/-inclusive of CGST &amp; SGST &amp; I was charged 10% service charge, but as I got the table delayed even after advanced booking, hence I refused the service charge &amp; I got new bill without service charge &amp; we got our offer of 10% Off as applicable &amp; till here it was OK. Based on this experience only on basis of food, ambience &amp; as it's very near to my house, I visited again to the same restraunt on 21st with my family of 8(double than last visit) ,selected the same offer through dineout of 10% Off on food bill, &amp; got a huge bill of Rs 7143/-(inclusive of CGST&amp;SGST) (ordered based on keeping in mind that I'll be getting 10% Off at last!) but this time they refused that offer bluntly, &amp; rudely!. As this time also they charged me 10% service charge but this time I refused because of damn slow service, this time the manager told that if you want 10% discount then you've to pay us 10% service charge(basically that's +10%- 10%=0% that's the same price) basically they were forcing me to pay service charge unlike last time, as this time the bill was huge, hence even they had to give me corresponding huge discount(this time bill was 7 times my earlier bill &amp; similarly the corresponding discount), hence they refused me the offer. Then I contacted 3rd party from the restraunt itself that is Dineout in this case through which I selected the offer &amp; booked my table, told them that I had taken the same offer on 3rd may, how can they refuse this time, even told that the restraunt is forcing me to pay 10% service charge this time, but there was no support from dineout side either, even there customer care is always giving me false resolutions, as they've told me so many times that I'll be getting a call back from there manager's but till now I've not received any call back from them. Hence I had to contact consumer court, as this is a case of exploitation , as I've been exploitated by the restraunt &amp; I am getting harassed by dineout as they are giving me false resolution. I've taken some legal advice on this matter &amp; got to know that department of consumer offer, has published guidelines in which it's clearly mentioned that a customer can't be forced to pay the service charge, it's completely optional, if a customer is forced, it would be considered against fair trade practice, in this case both red rhino restraunt &amp; dineout is violating this fair trade practice, by asking me to pay service charge, when I didn't like the service! Even in dineout's offers terms &amp; conditions, it violated as it's written that "service chare as applicable". Kindly give me justice as 1) I went to the restraunt 2nd time(based on my 1st experience), if 1st time they would ve cheated like this I wouldn't have gone 2nd time when I got cheated. 2)Everything was same in both the visits, same restraunt, same offer, but next time they refused the offer as the bill was huge, hence they were liable to Pay me corresponding huge discount. 3) It's against the fair trade practice to force a customer to pay service charge. 4) I was embarrassed as my family of 8 was waiting this to be sorted out, that was really very embarrassing, I was feeling harrased, left he restraunt around 12 midnight after contacting dineout customer care, at last after paying the bill without getting the offer 5)If not stopped now, they will do like this to others as well. If they can fool a second time customer then they can cheat anyone. I'll be behind this case until &amp; unless I get justice. I am attaching all the screen shots, proofs, bills, offer details, kindly refer the attachment &amp; feel free to contact me via phone or mail. PROVIDE ME JUSTICE. Sincerely, Akash Upadhyay (common man seeking justice)</t>
  </si>
  <si>
    <t>charging customers with service charges and also implyin sgst and cgst on service charges</t>
  </si>
  <si>
    <t>Name of the restaurant- Ardor 2.1 Invoice No-5428 Gst In-07AAE3CB81471 Amount-2667/- Table No-301 KOT No-17910,17923 Date Of Issue-31/5/2019 Problem- consumer wants to register the complaint for the above mentioned restaurant from which the consumer has taken the service in which they have mentioned in the menu of service charges that is mandatory. Also the consumer wants to pay through the DineOut App from where he has made the booking and the restaurant denied taking the payment through that.</t>
  </si>
  <si>
    <t>I have been charged service charge of 6% even if I declined to pay the charges. The restaurant staff told that it is compulsory to pay service charge. My total bill was Rs.1107 and I was charged 6% of the same. I disagreed to pay the amount to which they said that I will have to pay the service charge irrespective of what the rules say and they even challenged me to file a complaint against them. I have attached photographs of the bill and have also highlighted the service charge levied. Kindly have a look into the matter and I would like to get the service charge as refund. Regards, Ar.Ajit Prabhu</t>
  </si>
  <si>
    <t>I i.e Jinesh Oswal had went to the above place on 28th Sept i.e. Saturday with 2 of my friends i.e. Mihir and Pratik. They added Service charge of 10% on the bill. The total bill including service charge was 5058. So we denied to pay Service charge but they were like, that we have a board outside and we levy it. So unfortunately we had to pay that at that moment. But i don't understand that how can they make it compulsory. It was my 1st experience that they are forcing us to pay service charge. Are they the people who make rules, I seriously don't understand how can they force us to pay service charge. And even I am a CA by profession, so I have basic idea about what's compulsory and what's not. They are like we have a board outside so you can't deny to pay it. I really don't understand how come they charge us even if we deny them of we don't want to pay it. I think this has to be looked into seriously and they have to be penalised for this shit they have done. I hope this gets resolved as soon as possible. Even I am uploading the bill and the payment details as a supporting. The payment details is dated 29th as the bill was made at 12.30 at night. Thanks in advance for your help.</t>
  </si>
  <si>
    <t>I and my family goes for dinner at Revival Restaurant Chowpatty. After dinner they added 10% Service charge and GST also in bill. We told them service charge is not applicable now so remove that from bill. But the counterer bill amount collector was not allowed to do that. After we fight and told to other people who are present in the restaurant. Then they give us refund. I attached my bill below in which after fighting they refund the money.</t>
  </si>
  <si>
    <t>As per government of India noms, Service charge is not mandatory, but the restaurant made us pay 10% service charge; even though we hesitated to not pay service charge. We told it is against rules to compel a customer to pay service charge against our will, but the restaurant employees argued and made the situation awkward for us. Hence we pain a service charge of around 900, for which i have attached bills. Please take necessary actions against them. Also many restaurants in Bengaluru is continuing to charge people irrespective of service charge not mandatory.</t>
  </si>
  <si>
    <t>They have charged service charges on my bill with CGST and SGST</t>
  </si>
  <si>
    <t>We had dinner at this restaurant on 6th of June and were not at all happy with the services provided by the waiters, so we refused to pay the "service charges" that were mentioned in their menu card. But, the owner made us pay the "service charges" after the gst and we also had to face public humiliation. Are we within our rights to refuse the "service charges" even if the restaurant mentions "we levy 10% service charges" on their menu card? That is my enquiry, thanks.</t>
  </si>
  <si>
    <t>Inspite of my request not to include service charge in the invoice- the restaurant has charged it mandatorily.</t>
  </si>
  <si>
    <t>Served food without Air conditioner or Fan in this hot soaring temperature with foul smell and bad hygiene and charged service charge @10%</t>
  </si>
  <si>
    <t>Calling no- 7926771500, Invoice-003070010026 Date- 06/07/2019 Amount-487/- Consumer said that he have some food from above restaurateur and they charge 10% for service.</t>
  </si>
  <si>
    <t>respected sir, revolt bar and kitchen have charged me service tax in addition with sgst and cgst. I believe that service tax is already included in 5% gst in restaurants.so necessary action must be taken against REVOLT BAR AND KITCHENS. hope necessary action will be taken.</t>
  </si>
  <si>
    <t>On 8th June, I went to Dhaba a Punjabi theme restaurant to eat with my family, where we ate food. After that when the bill was asked then the service charge was included in it. When I refused to charge him the service, he did not accept it and forced me to charge the service charge. Whereas the service tax is optional by the government order and not compulsory. That is why Sir, I am kindly requesting you to help me stop this kind of arbitrariness, Thank you, full address, A-5 Vishal Enclave, Rajouri Garden, Najafgarh Road, New Delhi-110027 Contact No. 98911101119891214000</t>
  </si>
  <si>
    <t>On 8th June, I went to Dhaba a Punjabi theme restaurant to eat with my family, where we ate food. After that when the bill was asked then the service charge was included in it. When I refused to charge him the service, he did not accept it and forced me to charge the service charge. Whereas the service tax is optional by the government order and not compulsory. That is why Sir, I am kindly requesting you to help me stop this kind of arbitrariness, thank you, his full address, A-5 Vishal Enclave, Rajouri Garden, Najafgarh Road, New Delhi-110027 Contact No. 9891110111,9891214000</t>
  </si>
  <si>
    <t>they are asking us to pay 10% service charge which is mandatory as per there information. atleast they should ask us before charging service charge..</t>
  </si>
  <si>
    <t>Dear Sir, This is with reference to my recent visit to a restaurant “The Punter house, city center mall, Dwarka sector 12” In this regard, I wish to inform that basis our consumer right we requested them to remove service charge of 10% from our bill, on which they denied even after quoting of Supreme Court ruling by us. They mentioned that they have an agreement with some application on which I mentioned that no agreement can over ride rules and regulations framed by Government of India Would request to take appropriate action against the restaurant so that these restaurants cannot loot the people Looking forward for an early revert from your side Naman Singhal 9953330185</t>
  </si>
  <si>
    <t>This place in Jubilee hills has been overcharging for bottled water, the price on the Kinley Bottle is Rs.20/- where as they charged Rs.49/- on the bill and even after charging CGST &amp; SGST they still charged Service Charge of Rs.113.60/- which ideally should not be charged. This was how many people are being charged and they are being looted even after so much of awareness. Need necessary action to be taken against such people</t>
  </si>
  <si>
    <t>Publiq has billed service charge which I requested to waive off. They were adamant on their billing. I pleaded that service charge is optional and its upto customer wish to pay it or not. We mentioned the details of service which we didn't like. Still they were not listening my wife's humble request. I said I will complain about this still they didn't listen. Please take the necessary action againt this behaviour from Publiq Wakad restaurant.</t>
  </si>
  <si>
    <t>I was charged 7.5 % service charge though I refused to pay the service charge because as I understand it is not mandatory for the consumer / costumer to pay the service charge. I was not allowed to leave the premises without paying the bill in full with service charge of 7.5 % if the total. I have attached an invoice for the same. Help in this regard is highly appreciated. My contact number is 7020 73 9889.</t>
  </si>
  <si>
    <t>Old docket-1375900 Previous status-Complaint Details : I was charged 7.5 % service charge though I refused to pay the service charge because as I understand it is not mandatory for the consumer / costumer to pay the service charge. I was not allowed to leave the premises without paying the bill in full with service charge of 7.5 % if the total. I have attached an invoice for the same. Help in this regard is highly appreciated. My contact number is 7020 73 9889. ) Present status- Consumer want to know the status, as his complaint is closed and he was insisting to re-open the same.</t>
  </si>
  <si>
    <t>The Owner of the restaurant is forcing customer to pay bill with 10% service charge which is by Government's policy optional. Ergo, I asked the waiter to waive it off, which he was denying to, but he went, after we told him how it was not legal to enforce the service charge on the customer. Then enters this girl who was the manager or a head of staff at the restaurant, I don't know. And, started to shout to grab the attention of everyone who was eating there. I would like to register a complain for forcing and arguing with customer for paying the service charge which is optional.</t>
  </si>
  <si>
    <t>I consider as per Govt. rule there should not be any mandatory SERVICE CHARGE on the final Bill in any Restaurant. But mentioned restaurant has charged compulsory service charge and forced me to pay the service charge amount included in the bill attached here. I refuse to pay the same as this is against govt policies but they forced me to pay the same. kindly look into the matter as these type of restaurants are not following Govt. guidelines. Thank You. Attachment1 : Restaurant Bill Attachment 2 : payment receipt Regard Yogesh Gaikwad 9958099984</t>
  </si>
  <si>
    <t>Reg:- Order number 0J0 -143 Sub:- service charege @10% on total bill in addition to taxes As per the press release of 02-01-2017 consumer has discretion to pay service charge but juggernaut restaurant has compelled me to pay service charge on and above the total bill amount which is unfair trade practice against consumers nor they have disseminate such information on any display board at the appropriate place in the restaurant that service charges are applicable. So i request you to please take appropiate action against juggernaut restaurant at the earlist so that interest of public at large can be protected agaisnt such malpractices. Thanks</t>
  </si>
  <si>
    <t>They forcefully take service charges which is written on their menu as well and this is totally unethical. Inspite of taking service charge, their service are awful as they are not committed to their services inspite of taking hefty service amount.. As per my understanding, service charge is as per the consumer choice,, if he/she like the service then only he/she can pay the charges as per his/her choice.. Also, they bring cake 12.15 when 2 hrs in advance they were informed to bring cake at sharp 12'o clock.. overall pathetic customer service and arrogant tone to the customer.</t>
  </si>
  <si>
    <t>1. the bottled water was charged more than MRP 2. Soft drinks was charged more than MRP 3. The service charge was added in the bill without asking in the customer. it was not mentioned in the menu as well. it was charged compulsory</t>
  </si>
  <si>
    <t>Restaurant was forcing us to pay Service charge of 10%. The manager mentioned we have no option as it was the rules of the management.</t>
  </si>
  <si>
    <t>Dear Sir, I changed extra Rs. 8 and forced to pay it as a service charge . Because I was not having cash. I want to paytm but customer refuse untill to pay Rs. 8, which is 5% service charge of my restaurant bill total RS. 160. If govt . declared already than why I got forced to pay extra 5% charge which is voluntary not mandatory. Kindly help consumers from these cheaters Regards .. Rakesh</t>
  </si>
  <si>
    <t>Calling NO-9599752064 Date Of Purchase-18/06/2019 Bill No-B00184 Company mail id- consumer to update Amount Paid – 440/- Gst No-09AABCS7589J1Z2 Hotel Name Retail outlet - Impersecto rainbow Problem Reported - He said that he complaint against service charges paid mandatory or not so say not so lodge complaint and he already paid service charges 444/- amount and club say to consumer service charge is compulsory is not optional so you pay.</t>
  </si>
  <si>
    <t>I had a dinner at the above mentioned restaurant. I had made my booking through "Dineout" app at 35% discount on total food bill. But they also charged 10% service charge in the bill when I asked them not to chqrge service charge they said that if the booking was not made through the Dineout app then they would have removed the service charge but since the booking was made on the app so I have to pay the service charge. What does this mean ? Do the restaurant have any particular policy for service charge or they just trap whoever is getting trapped. Either they should charge service charge from everyone or no one. Please lool into the matter and take necessary action ASAP.</t>
  </si>
  <si>
    <t>Calling number-9953333880 RESTAURANT NAME- Problem- Consumer told that issue related service charge , and even he told that in RESTAURANT it is mentioned about service charges.</t>
  </si>
  <si>
    <t>The restaurant charged us service charge of 10% on the bill. When we said we would like that to be waivered off, they showed us their menu card and said it is mandatory to pay the service charge. Believing them, we had to unwillingly pay the service charge. After that when we checked online and found that the service charge is voluntary and it is wrong on the part of restaurants to make it mandatory, we asked for the service charge to be returned back to us. The restaurant staff quipped that since we had already paid it, now it can't be undone. When I said that I did not know that the charge is voluntary and not mandatory, they said it is not their problem and they won't return the service charge to me. In short, I was tricked into paying service charges. Restaurant later on stamped our bill with the note that we were forced to pay the service charge as well.</t>
  </si>
  <si>
    <t>Hi, I visited this pub on 26/07/2019 with my colleagues to throw a party.We enjoyed every bite of this restaurant's dishes. The bill amount was 3618 which includes gst,vat and service charge.As far as my knowledge says gst includes everything and we need not give any othwr taxes.But they charged us these other taxes as well.When we asked them about this,they denied to cut the amount and said you have to pay the full bill.We discussed a lot with the manager but they refused to understand this and we have to pay the full amount. I again visited this place on 11/08/2019 and now the bill was 2114 which includes the service charge gst only.Now they didnt charge the VAT.Why is this double face? So,my complaint ia related to why are the two bills are different? 2nd question is are we (customer) liable to pay the service charge and vat extra apart from the gst? Please look into this issue seriously. Thanks</t>
  </si>
  <si>
    <t>They forced me to pay service charge against my will. When i denied they said its mandatory to pay 7% service charge its written in food menu as well. After long discussion with manager he deducted only small amount from it. As far as i know to pay service charge is consumers will not mandatory.</t>
  </si>
  <si>
    <t>Restaurant name- La casa, Email of restaurant- He doesn't know, Bill amount- 939/- (Including service charge), Amount of service charge-42/-, Bill no-4932, Problem- He went to a restaurant and the restaurant charged him service charge. When consumer asked the restaurant they said that we charge and we will charge.</t>
  </si>
  <si>
    <t>On 7th July 2019, I Mr vishal pithadia went to a restaurant named "HITCHKI - BKC" (mirah hospitality &amp; gourmet soln p Ltd). There i was levied a service charge of rupees 60 forcibly, as gst has replaced all the indirect tax, service charge is still levied for no reason, I under stand the difference between service charge and service tax, but service charge is to be paid at the discretion of the customers. I need the refund of the service charge paid by me</t>
  </si>
  <si>
    <t>The restaurant is charging extra service charge on the total bill as well as VAT on and above GST amount for all its customers. VAT system of tax is abolished now and hence, its an offence to charge the same. Bill is attached herewith.</t>
  </si>
  <si>
    <t>In the given invoice the third item is an alcoholic drink which attracts a VAT @20%. The price of the said drink i e. Skelaton 3 cost Rs 575 and thereby VAT @20% should amount to Rs 115 but as evident from the bill VAT amounted to Rs 126.5 which is more by Rs 11.5 Also from the bill we can see clearly that Ms junkyard cafe charges 10% service charge. On calculating the service charge one will get the amount Rs 57.5 for skelaton 3. On this amount of service charge the said business has charged VAT @ 20% which amounts to Rs 11.5 Hence the concerned business has charged excess VAT of Rs 11.5 on amount of service charge charged on alcohol. This service charge should had attracted GST but here the business has charged VAT on the same and hence this grievance. For your convenience the invoice of the bill is being attached. Please do the needful.</t>
  </si>
  <si>
    <t>In the given invoice/bill no. R097849 generated at 1650hrs on 04/07/19; the first item is an alcoholic drink namely, King fisher Strong tower having rate of Rs 815. And as per current tax regime alcoholic drinks attracts VAT @20% which would amount to Rs 163 but as evident from the bill the VAT charged amounts to Rs 179.30 which is more by Rs 16.3. Also, it is clear from the bill that M/s My Bar Square charges service charge @10% on the amount of goods purchased. On calculating the service charge on the said alcoholic drink one gets Rs 81.5. On this amount of service charge the said business has charged VAT @ 20% which amounts to Rs 16.3 Hence the concerned business has charged excess VAT of Rs 16.3 on amount of service charge charged on alcohol. This service charge should had attracted GST but here the business has charged VAT on the same and hence this grievance. For your convenience the invoice/bill is being attached. Please do the needful and refund the excess amount of tax charged. Also take necessary action against such parties so that the said excess tax is not charged in the interest of general public.</t>
  </si>
  <si>
    <t>Reference:In reference to grievance no. 1433027 In the given invoice/bill no. R097849 generated at 1650hrs on 04/07/19; the first item is an alcoholic drink namely, King fisher Strong tower having rate of Rs 815. And as per current tax regime alcoholic drinks attracts VAT @20% which would amount to Rs 163 but as evident from the bill the VAT charged amounts to Rs 179.30 which is more by Rs 16.3. Also, it is clear from the bill that M/s My Bar Square charges service charge @10% on the amount of goods purchased. On calculating the service charge on the said alcoholic drink one gets Rs 81.5. On this amount of service charge the said business has charged VAT @ 20% which amounts to Rs 16.3 Hence the concerned business has charged excess VAT of Rs 16.3 on amount of service charge charged on alcohol. This service charge should had attracted GST but here the business has charged VAT on the same and hence this grievance. For your convenience the invoice/bill is being attached. Please do the needful and refund the excess amount of tax charged. Also take necessary action against such parties so that the said excess tax is not charged in the interest of general public.</t>
  </si>
  <si>
    <t>Consumer is saying, the restaurant is charging him Service Charge Name of the Restaurant- United Coffee House Email id-Consumer to upadte Adres-E-15, C.P. new delhi-110001 Bill No-B95245 Amount-Rs.1111 Consumer is saying, he has taken a Restaurant service but the restaurant manager is asking for the service charge from him, and he refuses to pay, but still he is asking for it.Upload the payment Proof to our portal.</t>
  </si>
  <si>
    <t>As per the law,Consumer has given an option to pay the service charge. However the restaurant i.e tea villa cafe charging the service charge and said mandatory to pay the service charges. Even on subsequent refusal to pay service charges they didn't listen and forced us to pay the service charges.</t>
  </si>
  <si>
    <t>Charged a service charge of ?181, i.e. 7.5% of total bill value of ?3235 even after I rejected to pay it voluntarily and was told that paying service charge to hotel was compulsory and there was no law which gives the customer the choice of not yo pay service charge</t>
  </si>
  <si>
    <t>Me and my friend had visited the above mentioned restaurant on 26/6/19. On receiving the bill after the meal and drinks. Service Charge of 10 % was disputed, We were mentioned that the same is mandatory and has to be paid as the same is mentioned on the Menu card. I hereby would like to dispute the service charge of 10 % INR 117 + INR 37.5, and please ensure that such practices are not continued. Regards, Ashwin K</t>
  </si>
  <si>
    <t>The restaurant refused to remove service charge and insisted on us paying it even after we refused to pay it Eventually we were forced to pay service charge against our will</t>
  </si>
  <si>
    <t>Consumer asking about GST Mail ID:-</t>
  </si>
  <si>
    <t>In this restorent they charged service charge 7.5%, appart from that they charged extra money for the soft drink i ordered MRP of soft drink is 4o but they charged 60 as 20 rupees service charge .Is it allowed to receive service charge twice for the same items.could you please give me some clarification on this</t>
  </si>
  <si>
    <t>Name of restaurant -Rising sun hospitality a frenchsy of barcos. Address of the restaurant -1st floor indiarapuram habitat center indrapuram ghaziabad u.p Bill number -T3--5727 Mail id of the restaurant -consumer to update . Consumer said that he went in restaurant on date -15-08-2019 for having dinner , now his concern is The restaurant has charged voluntary charged from the consumer.Which he did not told him,due to this he contact to the company but they said that they did not refund the money back so he wants to lodge his grievance hare .</t>
  </si>
  <si>
    <t>The restaurant is charging Service Charge @ 5% on all food bill and refused to make it optional. I have to pay the service charges in excess of food and taxes. I want to know weather service charges are compulsory payable by me or I can claim it.</t>
  </si>
  <si>
    <t>Name of the Restaurant:- Time Machine Address:- Sector- 38A Shop No-307/311 Garden galeria mall Noida-201301 Date of Visit:- 22/06/2019 Invoice No:- B004430 GST No:- 09AAJCA7483M1ZX Amount Paid:- Rs3777 Problem:- He said that he went to this restaurant on the above date but they charged Service charge from him regarding this he raise his grievance their for wave off this but they denied it. Now he wants to lodge his grievance here. Expected:- He wants from restaurant to wave off service charge amount ASAP.</t>
  </si>
  <si>
    <t>Location- noida mall of india He had a dinner on 28ht june at above mention hotel they forcefully charged 10% service charges from him of rs 270 over 2900 bill. he also denied to pay that amount still they charged it. so he want to lodge a grievance against them.</t>
  </si>
  <si>
    <t>I visited this cafe on 30/06/2019 in the evening. When i asked for the bill from the cafe, they charged me 10% service charges on the bill of Rs. 3987. When i asked them to remove these 10% charges, they said that they are mandatory charges which i have to pay to them.</t>
  </si>
  <si>
    <t>Hotel name- R continental, Service- Food ordering, Email of hotel- rcontinentalhotel@gmail.com, Problem- He had ordered food from the hotel room and they charged him service charge for the food to bring in room. He asked for bill but they denied providing the bill.</t>
  </si>
  <si>
    <t>Packaged mineral water of aquafina 1 ltd of MRP 20 was charged Rs 45 along with a service charge of 9% without prior consent. on enquiring about the excess charge for water we were given vague reply that it is for service and having received communication that the packaged mineral water can be sold at premium price of Rs 45 instead of the MRP of 20.</t>
  </si>
  <si>
    <t>We as a group of 7 people visited the restaurant on 5th July, after finishing our food we had the bill and we were charged 7% service charge. The restaurant didn't inform about the service charge beforehand. We complaint about it to which they said that it was mentioned on the Menu card but it was very very small letters though there is ample space to write it in bigger letters. They said this is the normal practice followed. We denied to pay the charges and they called the bouncers. We felt threatened and the bouncers were behaving in harsh and aggressive tone. Along with us there were 2-3 other groups complaining the same thing. They said it was normal that customers complaint about it however they still don't feel the need to inform the customers before and continue following this malpractice. We are feeling cheated, Please help us.</t>
  </si>
  <si>
    <t>Service charge is taken extra 10% with liqour charge of 6% ... After we enquire d about it to the manager he refused to agree and said that we have to pay the enormous service tax and liqour charge apart from the normal CGST and GST.</t>
  </si>
  <si>
    <t>I have ordered for 4 drinks and one smokey barbeque chiken wings .The amount for the said items were 225x4=900 and 1x295 respectively.While liquor was charged at 6% state tax the food item was subjected to GST @ 5%(2.5% CGST and 2.5% SGST).The taxation amount on the two items were : 1)Liquor tax-54 INR 2)Food :CGST @2.5%=7.375 and SGST@ 2.5%=7.375 But when I checked my invoice I was charged more than my share of GST on the food item(10.37 CGST @2.5% And 10.37@2.5%).They had also initially charged a service charge on the amount. I insisted not to pay the service charge as it has been levied without my knowledge and have pointed to them the mistake on the bill of the extra amount charged on the bill.Though they deducted the service charge on the bill but didn't comply with my request to correct the erroneous bill.As a result I was made to pay an extra amount of INR 6 extra (20.74-14.75)of what was due.Their behaviour of extracting more than what I owe forcefully despite pointing to their error has caused inconvenience and mental harassent to me as it has violated my rights as a consumer.I thereby request you to kindly to look into the matter as this might be a regular case of looting the consumer by presenting erroneous bill with malafide intentions.</t>
  </si>
  <si>
    <t>i had went to harry bar and kitchen,koregaon park,pune on 31/05/2019 with my friends.we had food and dribks there and we got our bill after having our food.on seeing the bill there was service charge on it + there was vat and also gst.i asked them to remove the service charge as it optional and solely depends on the customer will to pay as directed by supreme court of india.but they started arguing and misbehaving and they didnt remove the extra charge(service charge+ vat=rs 902 extra).i was forced to pay the service charge in addition to VAT and GSt.this is fraund and scary.i have uploaded the bill for the same.you can contact me and check.p</t>
  </si>
  <si>
    <t>i have visited restuarant named AIR- in punjabi bagh he has charged service tax 10% in food and alcohal both when i asked manager to deduct this amount as per govt rules after GST service tax is not compulsory to pay he denied he said you have to pay in our restuarant. kindlt take strict action against this restuarant</t>
  </si>
  <si>
    <t>WE HAD GONE TO THIS RESTAURANT FOR DINNER ON 01/07/2019. WHEN THE BILL WAS PRESENTED FOR PAYMENT A CHARGE OF RS. 280 WAS LEVIED TOWARDS SERVICE CHARGE @ 10%. WHEN WE REQUESTED THE RESTAURANT FOR REVERSAL OF THE SAID CHARGES THE SAME WAS REFUSED TO US CITING REASONS THAT THE AMOUNT GETS DISTRIBUTED AMONGST THE STAFF. INSPITE OF REQUEST WE WERE COMPELLED TO PAY THE AMOUNT THOUGH THE LAW DOES NOT MAKE IT MANDATORY FOR THE SAME. FOR YOUR READY REFERENCE I HAVE ATTACHED THE BILL. THIS CAUSED EMBARRASSMENT TO US AS WE HAD GUEST FOR DINNER AND FELT HUMILIATED. THIS HAS CAUSED MENTAL DISTURBANCE.</t>
  </si>
  <si>
    <t>Service charges were charged on the bills.</t>
  </si>
  <si>
    <t>He said they took charges of rs 59.75 as a services charges forcefully from him he also compliant their manager but they said the bill has been generated now you have to pay.</t>
  </si>
  <si>
    <t>8806566996 out call Restaurant Name: BKC Dive Bill Number:consumer to update Date: consumer to update Amount Paid:consumer to update Present Status:She said they charged service charge from her in Restaurant.She said they forcefully charged service charge.So, she wants to lodge grievance.</t>
  </si>
  <si>
    <t>I had food in this restaurant on 13/July/2019 for the total value of 930 including 82 rupees of Service Charge. When i asked them to remove the service charge , they neglected to remove it. They told that this mandatory and you have to pay. I told them as per the govt regulations , it is not mandatory. But they threatened me and forced me to pay. I'm attaching the bill and receipt here. Everyday lot of customers are undergoing this kind of threatening here. Please take a necessary action against this restaurant.</t>
  </si>
  <si>
    <t>I visited to an outlet "Mitron" by peninsula hotel resides in sakinaka Andheri East Mumbai with my friends for a get together. Everything was like ok till we asked for the bill. There was not a proper service given by the staff and they had added service charge in the bill. And when I ask them to give me the bill without service charge, they forced me to pay the bill with service charge telling that it is compulsory . There was 3 bouncers who threaten us to pay the bill with service charge which was horrible. Even the cops were supporting them who was there on the present situation. Very sad to say this happens still.</t>
  </si>
  <si>
    <t>I was charged service charge (10%) on my bill, irrespective of telling them to revert back service charge. The manager told me that it's mandatory as it is written in their menu card and a board is hung at the entrance saying about service charge and stuffs.</t>
  </si>
  <si>
    <t>Dear Sir/Mam, With deep inconvenience and regret I write to Bring to your notice that I visited this place (Add. mentioned above) on 16/06/2019 with my friend. We had 2 beers from the place. The Bill that was served to me had many issues. Firstly the restaurant charged me service charges without notifying me and further when i denied paying for the same they said this is the policy and you will have to pay for the same.As I was not in proper frame of mind I was forced to pay the service charges at 10%. Secondly according to the government norms liquor is chargeable at 20% VAT which is fine but my 20% was calculated out of the total bill which included the service charge added to it. Actually i should have been charged @20% for liquor only but i was charged @20% of total bill which is against the governments policy. I request you to take strict action against the concerned restaurant and compensate for the damages caused to me. As a result of them charging me extra I had to go through lots of hardships going back to my home as I had limited money in my pocket. I have hereby also attached the bill. The details of the portion that is not properly visible have been mentioned below. Order No. K00022259 Bill No. B00005644 Date: 16/06/2019 Cashier: Aditya Time: 11:35pm Table: 11</t>
  </si>
  <si>
    <t>I went to have dinner at this restraunt, and as per law it should be customers choice to pay the service charge but this restraunt has made it compulsory for its customers to pay service charge, plz take necessary action. Full address-Tangy house (A unit of Sunsang Entertainment pvt. Ltd.) / shop no. 8-9 Bestech Chambers B Block Shushant Lok-1, Gurugram PIN- 122002/ GST NO. 06ABACS1039H1ZN/ Contact- 0124-4117666, +919910104488.</t>
  </si>
  <si>
    <t>The restaurant forced me to pay service charges on the bill even when I declined. When I asked the waiter, he tried fooling me by saying it is the new law passed by the Supreme Court. Then when I asked him to get the manager, he said that we only charge a service charge of 6% so every customer has to pay. When we insisted on not paying, he said that while entering the restaurant, enter into an agreement with the restaurant that we have to pay the service charge on the bill.</t>
  </si>
  <si>
    <t>Hi, I have attached restaurant bill here, I want to raise a concern about the bill amount. I am not sure if they have charged us correctly. As in my knowledge its purely customer wish to pay service charge. Then why they have implied us the service charge on bill. We have even asked them to exclude the service charge from our bill then they were telling - they will not provide us happy hour discount. Although they clearly mentioned in the entrance about happy hour timings as you can see in attached image file. Can you please clarify me on this? Appreciate for the Early response.</t>
  </si>
  <si>
    <t>Date Of Purchase-20.7.2019 Order Id - Not available Bill no-2877 Amount Paid –5,093/- Hotel Name–Air Live Jubliee Hills , Hydrabad Company email id -Consumer to update Problem Reported - He told that he visited a restaurant there they told to paid the service charges . Consumer told that when he questioned the same with the restaurant they told him that its Saturday if he came at any other day he will not be charged with the service charge. Consumer told that he will update the email id .</t>
  </si>
  <si>
    <t>Service charge was included in our bill without our consent.</t>
  </si>
  <si>
    <t>On September 14, 2019 I have visited to My Bar Square, New Delhi wherein I was charged with a total bill of Rs 1294, inclusive service charges of Rs. 112/-. and I was bound to pay the service charge which is as per the guidelines of Government is totally voluntary and not mandatory now. The act of Bar by forcing the gullible consumers to pay service charges is surely and certainly amounts to deficiency in service and its indulgence into unfair trade practice. I request the forum kindly look into this serious matter and ban such unfair trade practices of restaurants and bar.</t>
  </si>
  <si>
    <t>On December 12, 2019, I have visited to Junkyard Cafe, New Delhi wherein I was charged with a total bill of Rs. 1733/-, inclusive of service charges of Rs. 150/-. and I was bound to pay the service charge which is as per the guidelines of Government is totally voluntary and not mandatory now. The act of Bar by forcing the gullible consumers to pay service charges is surely and certainly amounts to deficiency in service and its indulgence into unfair trade practice. I request the forum kindly look into this serious matter and ban such unfair trade practices of restaurants and bar.</t>
  </si>
  <si>
    <t>I was forcibly charged the service charge inspite of me not agreeing to give it. I requested thrice to them but nobody listened. pls contact the restaurant and take suitable action.</t>
  </si>
  <si>
    <t>I was forcibly charged service charge inspite of me protesting it many time. pls take suitable action against the restaurant and I will await the result</t>
  </si>
  <si>
    <t>Service charge 7.5% equivalent to 33 rs is added with the bill</t>
  </si>
  <si>
    <t>Restaurant name- Imperfecto rainbow, Email of company- Consumer to update, Address- sec-135, behind accenture, noida, Amount-4800/-, Date of payment- 24-7-19, Mode of payment- credit card, Bill no- Consumer to update, Problem- Consumer says that the restaurant is charging him with service charge and he also opposed for this thing also, but the restaurant staff didn't listened and also misbehaved.</t>
  </si>
  <si>
    <t>charged 110% over and above the MRP , and on that amount charged GST and surcharge which is illegal as per GST LAW which is a punishable offence of 25000/-</t>
  </si>
  <si>
    <t>LEVY OF SERVICE CHARGE DESPITE PROTEST AND POOR SERVICE That the present complaint is being filed being aggrieved from the poor service and levy of service tax by the opposite party despite the undersigned refusing to pay the same. I along with my friends went to the restaurant of the opposite party, not only the service was poor the table, glasses were dirty and stinking, upon request the glasses were changed but the same were again stinking and had a foul smell and the water served was tasting bad. Left with no option we has to order packed drinking water. That in the bill the opposite party had levied service charge of 10% . I refused to pay the same on account of poor service, That upon which the staff of the complainant not only misbehaved they restrained me and my friends to leave the premises. left with no other option the undersigned paid the service charge under protest. The complaint is on account of poor service and for forcing the undersigned to pay service charge despite protest.</t>
  </si>
  <si>
    <t>Restaurant Name: IMPERFECTO RUINPUB Invoice Number: EB0000352 Date: 27-07-2019 Amount Paid: 17911RS Service Charges:10% Present status:He said he had visited Restaurant and they charged 10% Service charge from him.so he wants to register grievance.He told restaurant for the same but they denied to gave resolution. Expectation: Consumer wants Refund.</t>
  </si>
  <si>
    <t>Calling no- 919205188282 Resturant name- IMPERFECTO (a unit of BEL CIBO HOSPITALITY PRIVATE LIMTED) M Bill no-B004169 Amount paid- 4165/- Service char4ged-10% Date of service- taken- 22-7-2019 Grievance no- NA Problem- His grievance is that , on 22-7-2019 he visit in this restaurant but eh did not like there service even after that the restaurant charged 10% service charged, he raised his concern that time but tehy told him they will charge it is mandatory or not refund that amount.</t>
  </si>
  <si>
    <t>Charged additional service charge without informing about it prior to taking order.</t>
  </si>
  <si>
    <t>Retaurant authority took 10% extra charge in addition with cgst and sgst without informing me. How he can apply extra charge without any authority of law.</t>
  </si>
  <si>
    <t>Restaurants Name- Masabaa Address- 37, club road west Punjabi bhag, 110026 The consumer said that she visited the above mention restaurants on 29-07-2019, she avails the service from their premises, they took her forcefully service charge, 454rs, 10% of the bills. She wants to register her grievance with us.</t>
  </si>
  <si>
    <t>Had charged Service Charge 10%, in-spite of Arguing for NOT CHARGING ,they said it will not be waived OFF &amp; EVEN WARNED about Compliant -They replied to go AHEAD Hence requesting to take strict Action pls do the needful</t>
  </si>
  <si>
    <t>Restaurant is charging 5% service charge on the bill along with GST.</t>
  </si>
  <si>
    <t>the are still charging 10% service Charge on bill amount</t>
  </si>
  <si>
    <t>Charging 10% Service Charge On Food</t>
  </si>
  <si>
    <t>I visited this restaurant on 29th November 2019, with three of my friends. I had made a booking with dineout app where I had an offer of one cocktail free if I order one cocktail. It was one on one free offer. This offer had terms and conditions that govt taxes and service charges will be applicable for these drinks. with all our orders there was a lot of delay in delivery. All items were poorly handled anddelivered very late. We had ordered variety of items and the bill came to 4346 RS. Bill is attached in document 1. To our surprise restaurant charged us service charge over drinks and food both. When we asked that we do not want to pay service charge on food because the service was very very late. They started showing terms and conditions or that offer. The offer was only on drinks and not on food. But they did not listen and forcefully asked for service charge. The manager was so rude that he did not even listen properly what we are saying and asked for service charge repeatedly. What is this type of service where you are not listening and just repeating same words again and again. I have also attached my booking details and the offer details in document 2 and 3</t>
  </si>
  <si>
    <t>Restaurant name:EAT repeat India pvt ltd(Dr sheesha gastro pub) Date:01/08/2019 Bill no:19/2285 Amount:4500/- Email id:consumer to update later Problem:he said above restaurant taken extra service charge on food,he talk with them they not provided satisfactory response,he wants to lodge complaint. Expected:He wants to resolution of his issue as well as compensation.</t>
  </si>
  <si>
    <t>The manager wrongly charged me service charge without my permission and when I asked for a refund, he refused.</t>
  </si>
  <si>
    <t>force fully taking service charge tax of 5℅, GST : 06AASFK7085R1Z6</t>
  </si>
  <si>
    <t>When asked for making payment through card they denied accepting card payment and asked for cash mode and also included service charge which they said it’s compulsary to pay</t>
  </si>
  <si>
    <t>Resturant name - sanskar restaurant Resturant address- shivaji talkies show cage 244901 Resturant mail- 'consumer to update' till 5:30 pm on same day Amount - 580 /- Bill no - 'consumer to update' till 5:30 pm on same day Issue - He said that issue is that the restaurant had charged him service charges of Rs. 200 /- so that he wants to lodge the grievance.</t>
  </si>
  <si>
    <t>Date Of Purchase- 23-07-2019 Email id of the Restaurant- Consumer to update Bill No- RR20197533 Amount Paid – 1089 GST NO- 10AACCT5347E1ZS Hotel Name and Address - The Revolving Restaurant 60,70,80 DiscoMantower Gandhi Maidan Patna As per Consumer, he said that Restaurant Charges the Service charges to him they took the 5% Service charges so he called to the Restaurant owner they say to him its new rule coming so we take it.</t>
  </si>
  <si>
    <t>Restaurant Name: Sutra Sector 38 Noida mail ID: sutranoida@gmail.com Consumer dined at the above restaurant and charged service charge but when denied to pay company told him that it is mandatory by the policy of the restaurant. Consumer want refund of service charge.</t>
  </si>
  <si>
    <t>Levying of Compulsory Service Tax on the food bill.</t>
  </si>
  <si>
    <t>yesterday on 30/08/2019 I with my friends went to Bombay cocktail Bar situates in Andheri west. manager of this bar changed service charge (1575+153=1728) we request to manager to remove service charge from our bill but he denied and force us to pay the service charge. He told us that you should pay the service charge otherwise you don't allow to leave this bar As I know Service charge on hotel and restaurant bills is "totally voluntary" and not mandatory, Food and Consumer Affairs Minister Ram Vilas Paswan said after the government approved guidelines on service charge. I seek your kind attention toward my issue. I request you to take strict action against said Bar. I also attached herewith photo of bill Address - Ground Floor, Deluxe House, Plot b/50, Veera Desai Industrial Estate, Off New Link Rd, Andheri (w, Mumbai, Maharashtra 400102 phone number -083838 38340</t>
  </si>
  <si>
    <t>We had visited this restaurant called Kichdi Garden on 13th november with family Our Bill was 1249 we paid GST of 5% and the restaurant also collected 5% service charge which i saw later on my only concern is if the govt has stopped leving of service charge why these ppl are leving the charges and has that amount reached to the ppl working there I am attaching Bill here for reference Kindly take the action so that the other customers are saved from service tax</t>
  </si>
  <si>
    <t>Calling no. - 9821581888 , Restaurant Name - Kapila Matrix , Koregaon park Pune , Contact no . - 8669977734 , Mail id - Update later Bill no. - F4142 , Date - 04 Aug 2019 , Bill amount - 1781/- , Service charge - 7% , GST - 5% , Issue - Consumer visit mention hotel they are taken service charges on food as well as GST . So he want to lodge complaint against the hotel .</t>
  </si>
  <si>
    <t>Name Restaurant -Chungwa Restaurant Greater Kelash, Delhi Bill no- Consumer to update later Total amount paid - Consumer to update later Problem - Consumer wants to lodge the complaint restaurant service charges regarding he said consumed the food at restaurant after that they charges to him service charges amount 200/- rs. with bill amount but he did not wants pay the service charges amount because as per consumer service charges was not a mandatory. So he wants to lodge the complaint against the restaurant .</t>
  </si>
  <si>
    <t>He has charged vat on service charges on beer He also charged vat on service charges Which is not allowed.</t>
  </si>
  <si>
    <t>Name of the Cafe:- Boom Box Cafe Email-id:- diliprawat16@gmail.com Invoice No:- B028019 GST No:- 07AALCM1619H1ZG Date of Visit:- 08/08/2019 Amount Paid:- Rs3088 Problem in details:- Consumer said that he visit to this restaurant on the above date. But they charged 10% Service Charge on the total bill from him. Regarding this he raise his grievance to them but not getting any positive response. Now he want to lodge his grievance here.</t>
  </si>
  <si>
    <t>Service charge has been charged in food bill along with GST without in forming the same. What can be done as service charge is not there after GST.</t>
  </si>
  <si>
    <t>Restaurant name &amp; address- mealodrama A-6 first floor Vishal enclave Rajouri garden new Delhi She said this restaurant forcefully took service charges of rs 154 and she denied to pay still they charged her so she wants to raise her grievance.</t>
  </si>
  <si>
    <t>I have been charged service charge by the restaurant despite that I said I do not want to pay it</t>
  </si>
  <si>
    <t>Restaurant Name: MTV FLIP Invoice Number:Consumer to update Date of Service:Consumer to update Amount Paid: Consumer to update Present Status: She said He went restaurant but they charged Service Charge from her forcefully so she wants to lodge grievance. Expected: Consumer wants to lodge grievance.</t>
  </si>
  <si>
    <t>I have been charged service charge which is not mandatory for me to pay, also, when i refused, i was told that it is written on thier menu so i have to pay.</t>
  </si>
  <si>
    <t>Cafe Name:United coffee house GST no:07488FU1260G1ZI VSC:265.65rs Date:09/08/2019 Problem:He wants to lodge complaint regarding service charge but he have not confirm details right now.</t>
  </si>
  <si>
    <t>Calling no : 9930970522 , Restaurant name : Teed Restobar , Amount paid : 6061/-Rs , Service charge amount paid : 275/- , Date of visit : 12-8-2019 ( 9:00 PM ) , Bill no : 6 , PROBLEM DETAILS : Customer took dinner at above restaurant and they charged 275/- amount as Service charge . they force to pay and did not ready to wave charges . EXPECTED : Refund amount .</t>
  </si>
  <si>
    <t>Levy of service charge on the Bill, and mandatory charging of service charge at the rate of 10%</t>
  </si>
  <si>
    <t>I was not happy with the service provided and refused to pay service charge. I was forced by the staff to pay the 10% service charge. You are requested to kindly address the grievance at the earliest. Regards</t>
  </si>
  <si>
    <t>service charge and vat is included in the bill. i have requested them to remove as i dont want to pay any taxes other then GST but they refused and asked me that you have to pay this amount and forced me to pay this amount.</t>
  </si>
  <si>
    <t>Had lunch in Punjabi by nature on 12 aug 19 with my family taken 2 water bottle and they charged 250 for 2 water bottle and Service charged 459 rupees. Kindly look into the matter .</t>
  </si>
  <si>
    <t>We went to restaurent -Bar stock exchange , on10th august,where our total bill was of Rs1800 which included service tax of Rs 180 aprox.we denied to pay service tax but on doing so we were ill treated by thier manager named Harsh and was not allowed to go out of restaurant until we pay the bill including service tax..we were just asking them to not charge us service tax and was paying rest of the bill.But their restaurant mnaager Harsh started arguing and insulted us infront of many other people and restaurant staff . He blocked the restaurant door and forced us to pay the bill including service tax . We feel this is total extortion. Please take strict action so that no one can be cheated further</t>
  </si>
  <si>
    <t>Refusing to remove service charges. Not giving bill.</t>
  </si>
  <si>
    <t>Rude lounge Belapur charged service charge on the bill. They also charged GST (state and central) on the bill. When i refused to pay they argued and continued to, until it was very late and my family had to leave. The onwer who was present outright refused to exclude the service charge.</t>
  </si>
  <si>
    <t>Respected Authority, My self Bhaumik Shah, on 16/08/2019, I visited 1 restaurant in Delhi named "LOCAL" at 11 - SCINDIA HOUSE GROUND FLOOR CONNAUGHT CIRCUS NEW DELHI - 110001 (A UNIT OF DELHI CAFE &amp; BAR PVT. LTD) with my family and took a food. Restaurant Local (- company details attached here with.) gave me bill (kindly find attached here the same.) Bill no. R101552, time: 16:52. Total Amount: 1634.34 rs (sub total: 1415.00, Service charge 10% : 141.50, C GST 2.5% : 38.92, S GST 2.5% : 38.92). Total bill rs.1634.34/- I paid in cash at that time. Now a complain related to bill is that, when our nation moves in 1 tax, 1 nation. - The restaurant charged GST &amp; service charge which was 10% of total bill. Why? When i asked to concert person, they told me - service chage is not compalsory. If customer wants to pay, then they pay or not. But this restaurant raised customer bills with 10% service charge and as per bill all customer paid at their. So it is against indian present tax law to take other tax rest of GST (which is official.) Kindly make an investigation for the same, whether it is right or wrong as per law. They have many outlets, where they follows the same formats and charned wrongful money from the customers till dates. If it found proper than, take a strong action against this restaurant - LOCAL, (A UNIT OF DELHI CAFE &amp; BAR PVT. LTD) &amp; its outlets with punishment under the law. Kindly refund extra charned / wrongful snached money in the ne of "service charge" from the customers to each of customers or took it from them and used in public interest at large or as per your rules and regulations. Kindly take immediate action against them and reply me for the same on prior. Regards, Bhaumik Shah (Advocate) M: 9825110388.</t>
  </si>
  <si>
    <t>Charges service tax</t>
  </si>
  <si>
    <t>Service charge taken</t>
  </si>
  <si>
    <t>forcefully service charge taken</t>
  </si>
  <si>
    <t>Forcefully Service Charge Taken</t>
  </si>
  <si>
    <t>I would like to inform that Flying Dutchman, Indirapuram mandates service charge for all customers. Despite raising concerns, the senior authorities did not even bother to read the guidelines. Even after mentioning that service charge is completely dependent on the customers’ choice, we were forced to pay the service charge. Kindly look into it. We tried contacting but nobody was available on the call.</t>
  </si>
  <si>
    <t>Service charges on restaurant bill</t>
  </si>
  <si>
    <t>The restaurant added a 'service charge' of Rs 150 to the bill amount.</t>
  </si>
  <si>
    <t>I went for a family lunch on 11.8.2019 afternoon at above restaurant. Post lunch they submitted the bill and I paid the same with final amount of Rs 2837/-. Later after few hours I found that they have charged Service charge by header VSC of Rs 166.81/- apart from applicable VAT and normal GST without any intimation irrespective of none of the restaurant charging the service charge in Dwarka area. When I called the restaurant, they misbehaved and said they cant refund the same as bill is now settled. These such kind of bluff happening at certain restaurants irrespective of strict government guidelines post GST inclusion. When I asked them about writing a complaint, they said please go ahead and do so but we wont refund the amount. These folks do such acts intentionally and in a day if 5-6 customers easily go away without checking such details in their bills. Request your prompt action against such misconducts happening inspite of strict guildlines. Thanks Nikhil Mittal 9873562447</t>
  </si>
  <si>
    <t>Dear Sir / Madam, I HAVE DINED ON DATE 19/08/2019 NOON AND I HAVE BEEN GIVEN A BILL FOR RS. 1898/- IN WHICH THERE WAS A SERVICE CHARGE FOR RS. 171.20 WHICH IS 10%, i HAVE RAISED A QUERY AS WHY SERVICE CHARGE SHOULD BE PAID ? WHEN GST IS PAID ALREADY AND THEY HAVE INSISTED ME TO PAY, I AM ATTACHING THE BILL FOR YOUR REFERENCE, THESE SUCH CASES ARE HAPPENING IN ALL THE HOTELS, BUT WHEN QUESTIONED THEY ARE DEDUCTING AND ASKING TO PAY THE BALANCE.</t>
  </si>
  <si>
    <t>we had dined in on 15th Aug 2019 for lunch. we were forced to pay Service charge after denying to the restaurant. they added that govt make rules like that but we they will charge service charge</t>
  </si>
  <si>
    <t>1. The restaurant has charged Rs. 25 for a sealed bottle of water on the table instead of s. 20. 2. The restaurant is mandatorily charging service charge even if the customer is unhappy with the services.(They claim that we mention it before order and it becomes mandatory thereafter) 3. The restaurant is charging GST on the service charge also(claims that this is what the government rule is)</t>
  </si>
  <si>
    <t>Restaurant is charging service charges on top of CGST and SGST and is saying that’s on illegal customers have to pay and it’s compulsory</t>
  </si>
  <si>
    <t>Company has charged service charges where as per government order it is discretionary on the customer Even after showing the notification issued by government they still charged service charge on the bill from us.</t>
  </si>
  <si>
    <t>service charge taken even after telling them to remove.</t>
  </si>
  <si>
    <t>I denied payment of service charge but the restaurant manager forced me to pay despite me telling him this is on my discretion he insisted me to pay 3000 and asked me to raise this if I had an issue via process.</t>
  </si>
  <si>
    <t>I was forced to pay the service charge of 3000 despite me refusing they still insisted me to pay</t>
  </si>
  <si>
    <t>I visited said restaurant on 17th Aug'19 with my family. At the time of paying the bill, I was asked to pay 10% Service Charge amounting to INR 608.50/-. When I countered for same, it was informed that, they have clearly mentioned on the wall that, 10% Service Charge would be payable, if anybody visits their restaurant. Hence, I had to pay this Service Charge (to them) unwillingly. You are requested to kindly look into the matter &amp; take necessary action.</t>
  </si>
  <si>
    <t>I went here for lunch, and I was asked that paying for service charge is mandatory. Asking for mandate service charge is illegal in India, but I had to pay these charges as part of my bill (attached)</t>
  </si>
  <si>
    <t>It is stated that on 24th August, 2019 my friend Vertika Srivastava and I, Shagun Paliwal, went to 'My Bar Headquarters' in Connaught Place (hereinafter referred to as 'Bar'). After we were finished we requested our server for the bill. When the bill came we noticed that service charge was levied. As we did not wish to pay the same, we requested our server to get a revised bill after deducting the service charge. The service charge levied was @10% i.e. ₹73.9/-, copy of the said bill has been attached along with this complaint. Since we were to pay the bill through card our server told us that we go with him to the billing counter to swipe the card and also speak with the staff at the billing counter with respect to the service charge issue. When we reached the billing counter we conveyed multiple times to the staff present there that we do not wish to pay the service charge as we are not legally obliged to and hence, we opt to not pay the same. However the staff, though being in the service industry, rudely told us that we had no option but to pay the same, reason being that the bill was already printed. On informing that legally it is the consumer's discretion whether he/she wants to pay the said service charge or not the staff replied that it was the Bar that had the option to either levy or not levy the said charge and that they have chosen to levy the same. Having left with no other option and not willing to go through any further mental harassment and public humiliation, bill was paid in full from our end including the service charge which we did not wish to pay, copy of the bank transaction receipt has been attached along with this complaint. It is pertinent to note that despite being well informed that the consumer has the discretion to either pay the service charge or not, the Bar flagrantly violated the law and infriged upon a consumer's right. Later, when we perused the bill and calculated the amount many discrepancies were found in the bill (SGST and CGST levied @2.5% on food comes to ₹6.45/- each, however the amount mentioned in the bill is ₹7.09/- each. Further, VAT levied @20% on alcohol comes to ₹96.2/-, however the amount mentioned in the bill is ₹105.82/-). Therefore, in view of the above and in furtherance of justice, and to put an end to this corrupt practice, it is humbly requested that the Bar is directed to refund the service charge levied as well as the excessive VAT, SGST, CGST charged and a further compensation to the tune of ₹5000/- be paid.</t>
  </si>
  <si>
    <t>The restaurant is levying 10% service charge on the food menu and charging the same to the clients.We have been charged INR 1497.90 as service charge against Invoice No : T12-540 Dt 24.08.2019. When we asked the restaurant staff to remove the service charge since as per govt order the restaurant cannot force the client to pay the service charge, they have refused to waive of the 10% charge and also confidently advised us to raise the complaint with the consumer forum since they are not scared of any government authority for any action taken against them. I am attaching the copy of the invoice and hope the forum will protect the right of the consumer in this case and provide the Restaurant company a proper reply about the competence of the goverment authority.</t>
  </si>
  <si>
    <t>I was forced to charge a service charge</t>
  </si>
  <si>
    <t>Restaurant: Ware house He went to the restaurant on date 21-08-2019 they charged service charged he dined to pay service charged but restaurant charged forcefully ................during conversation consumer side no response</t>
  </si>
  <si>
    <t>Calling number:1412256000 Restaurant name: THE SUTEZ Location: Kartar bhawn, PAU Road 1, Ludhiana 141001 Restaurant email id: Problem: Consumer told that Restaurant charged service charged, he did not seen any written prove that Restaurant will charged service charged or not. Call disconnected and no response from consumer.</t>
  </si>
  <si>
    <t>Dear Consumer helpline Team, At the above mentioned restaurants they are charging as follows without any information:- Service Charge 10% Food GST 5% on food Liquor VAT 20% on alcohol Request you to please look into this matter and do accordingly.</t>
  </si>
  <si>
    <t>I went to a restaurant and was charged for service tax on complete bill.I asked the management but they denied to reduce the charges. As per gov rules service charge is totally optional to pay ,if u were unhappy with the service u received u can deduct it from your bill.Also if it is mandatory you still have rights not to pay. I also argue that, this complusory charge was not part of our contract eating here . I trust that you will seriously consider our complaint and give us reasonable explanation. Please refer attached file of Bill copy for your ready reference</t>
  </si>
  <si>
    <t>They are charging 10% service charge as well as 20% VAT on billing amount.</t>
  </si>
  <si>
    <t>Yesterday we went to above restaurant with some friends and family. And when bill came they charged us 10% service tax on bill and we asked waiter not to charge the same. After that restaurant manager came to us and we told him about the rule of service tax. As per the government rule it is on the descrition of custome to pay service chages. Despite telling the manager multiple time he did not waive off the charges. and while having the discussion a bouncer also came which was standing next to us. And it felt threatning. Since we were with the family we decided to pay the entire bill and told them that we are going to complaint about this. On that manager said you can do whatever you want to do. hence this compalint. We request you to take appropriate action on this. For your refrence I have attached the bill.</t>
  </si>
  <si>
    <t>Restaurant charged service charge, when denied to pay they still were adamant and asked me to pay it</t>
  </si>
  <si>
    <t>Problem details- According to consumer, he went to this hotel for breakfast but this hotel has taken service charge from them. So he want to complaint for this.</t>
  </si>
  <si>
    <t>I recently visited on 24/08/2019 in my bar square. I ordered some drinks of 1716/- rs and the bar applied cgst-2.5% Sgst-2.5% service tax-10% vat-20% 35% of total taxes on 1716 and they made this amount 2241. Just want to know about the amount of taxes applied on my bill.</t>
  </si>
  <si>
    <t>Restaurant has charged "Service charge" which is not understood. As far as a layman understands is that only GST is charged now. I opposed but still I was made to pay. Kindly intervene and discourage such practice by Vapour.</t>
  </si>
  <si>
    <t>Hi sir/madam, My wife along with her colleagues went for team lunch at aforementioned restaurant on 28/Aug/2019. Total bill was 8041.00 which includes service tax (10%) and GST (5%). Requesting you to take necessary action for asking service tax. Kindly revert back us our hardly earned money paid for service tax along with fine amount. I will attend photocopy of bill amount paid to them for your reference. Let us know if any other information is required. Thanks in advance.</t>
  </si>
  <si>
    <t>Calling no : 9373165261 , Hotel Name : The bar Stoke Exchange , Service : Lunch , Date : 29 Aug 2019 , Bill Amount : 3176 /- including , Service charges : 10 % ( Separate applied on food and leakier ) , Bill no : BELAF12688 , PROBLEM DETAILS : Customer took lunch from above hotel but they charged 10% service charged on food and 10% service on leakier . When customer denied to pay but they are not responding and force to pay . EXPECTED : Refund amount .</t>
  </si>
  <si>
    <t>Consumer Calling Number: 9418607412 As per the person he wants to know if restaurant forces to pay service charge without his will then how he can complaint about it. He wants to know process for the same. He wants to inquire about it for future reference.</t>
  </si>
  <si>
    <t>Consumer Calling Number: 9418607412 As per the consumer he wants to inquire whether if service charges are mandatory to be paid in restaurants or not. He just wants to inquire about it regarding services charges taken by restaurants.</t>
  </si>
  <si>
    <t>Restaurant name is dramebaaz, address is 2624,1st&amp;2nd floor,hudsonlane,GTB nagar,New Delhi -110009. Gstin no:- 07AAEFF7795B1ZB. They charged me service tax and I don’t want to pay service tax because their service is bad and they delay in food .they charged Vat + gst in which they serving hooka which is banned .</t>
  </si>
  <si>
    <t>The restaurant levies 10% service charge and doesn't allow customers to opt out of it. In other words, paying service charge is not at the discretion of customers at this place. I visited this place on 28th of August, 2019. After they gave the bill, I asked to remove the service charge, but they declined to do so. In the end, we were 'coerced' to pay the 'voluntary' charge. I am attaching a photo of the printout they have kept on display. I am also attaching a photo of the bill.</t>
  </si>
  <si>
    <t>Dineout is a restaurant table reservation service. It has a growing customer base and has recently introduced a GIRF deal (1st August to 1st September 2019) which enables its customers to enjoy discounts while dining at various restaurants. However, in its terms and policies, the company has openly flouted the right of customers to get service charges waived off, by making it mandatory. I am hereby attaching relevant document.</t>
  </si>
  <si>
    <t>Name of the Restaurant - Volt By Plan B Consumer said restaurant charge the services charge, he calls the regarding the issue to take Knowledge restaurant charge this amount or not. he does not lodge grievance because he lodges a grievance directly GST department.</t>
  </si>
  <si>
    <t>Restaurant name: Hit Wicket Email id: Consumer to update Date of visited: 30th August 2019 Bill number: RE012689 Total amount paid: Rs.1912/- Service charge: 6% (103.35/-) He said he visited above restaurant for lunch, they charged service charge 6 %, he said according the rule restaurant can not take service charge from the customer without their wish, he didn't ask anything from restaurant about it.</t>
  </si>
  <si>
    <t>Dineout is a restaurant table reservation service. It has a growing customer base in India. In its terms and policies, the company has openly flouted the right of customers to get service charges waived off, by making it mandatory. I am hereby attaching relevant document.</t>
  </si>
  <si>
    <t>Name of the Restaurant- RODEO Date of visit- 30-8-2019 Amount Paid- 1328/- Mode of Paid- Online Bill no.- D005691 ADD- 12 A, Connaught Place, Delhi - 110001 Problem Reported -Consumer told he visited in Above restaurant yesterday i.e 30-8-2019, his issue is they charged for service charged, he denied for paying the service charged, this regarding he talked with the Restaurant Manager but he also misbehaved with him,</t>
  </si>
  <si>
    <t>I had gone to the restaurant on 30/08/2019. After dining when the bill came, the restaurant had charged me service charge at the rate of 10% on food and drinks over and above the GST. The restaurant claims that they have mentioned it on the menu card so the customer is liable to pay. They did not pay heed to my request that it is against the law to force customers to pay service charge and forced me to pay service charge worth Rs. 921. My bill number is MRPBL00086035. The manager's name is Mr. Rohit and Mr. Akshay.</t>
  </si>
  <si>
    <t>These guys charged me service tax even though when I refused to give , they said that I can't refuse it since it's written on some signboard in a dark color which isn't even noticeable. They claim that they tell it to every customer before we order which is just another lie and the services they were fine in the begining for which even we wouldn't have issue in paying but then they started delaying the orders and still claiming with pride that there is no issue in their service as if they're the ones who get to decide on it. Their Manager was also very rude and arrogant to us when I said that we don't want to pay the service charge because we aren't satisifed and it's not mandatory and you can't impose it on us based on some board , I even showed him an article of the same. He didn't listen and when I said I'll file a case in consumer court he was like do whatever you want . I then asked him to give a signed copy of the bill saying that he won't remove the service charge which I'm attaching. Kindly look into it as I've clearly read that it's a choice of the customer who can't be forced onto for it. Moreover we were sitting in an open space not even a closed AC lounge so that they would charge us for anything.</t>
  </si>
  <si>
    <t>Restaurant name- Gram Dharam Dhaba Address- NH1, village kurar ibrahim pur, 52 mile stone, soinpat murthal haryana the consumer said that he visited to the above mention dhaba for lunch on 01-09-2019 , they took forcefully 5% service charge from him, he wants to register his grievance with us.</t>
  </si>
  <si>
    <t>Calling No-9830860308 He called us to state that, He went to TFO Restructure and they havve taken 10% service charges over the billing amount. So he wants to know that, Is it mandatory or not?</t>
  </si>
  <si>
    <t>The VAT are incorrectly calculated due to which we were charged more than the actual gross amount.  Please see below details:  Alcohol Items total - 1903/-  Non Alcohol Items - 368/-  Total - 2271/-  Service Charge@10% - 227.10/-  VAT@20% on alcohol items(20% of 1903) - 380.60/-  But, they charge VAT - 418.66/- And "The government has approved guidelines on service charge. As per the guidelines, service charge is totally voluntary and not mandatory" But they take service charge as a mondatory. So I request you to please take strict action towards it. Thank you</t>
  </si>
  <si>
    <t>He said he take some service fro he restaurant and they are charged from the consumer over MRP,</t>
  </si>
  <si>
    <t>Dear, Restaurant is charging Service charges at every bill (10%), i think our government has been revoked the Service charges from the restaurant after implementation of GST, They are charging both GST and Service charges, I asked a executive named PURAN to remove Service charges, but he said we will not remove it. Kindly look into the issue, They can't charge a customer like that.</t>
  </si>
  <si>
    <t>I was forced to pay service charges even after i explicitly declined to pay the same due to poor service received. Upon telling the manager that this is against the law he said to take the bill and take whatever action i may take in my power. My consumer rights have been violated by them by forcing me to pay the said service charge.</t>
  </si>
  <si>
    <t>Restaurant Name : By the Bay - the beach shack Restaurant Mail ID : Consumer to Update Date of Visited : 06 Sep 2019 Amount Paid " : 480/- Service Charge : 40 % Vat No " : 07387226176 GSTIN No : 07AAFFF3757Q1ZT Problem : He said the restaurant was charge service charge on bill and he told when he told the same to the restaurant they refuse to provide any resolution. So now he want to lodged his grievance against the Restaurant.</t>
  </si>
  <si>
    <t>Name of Restaurant : United Coffee House Invoice No : B108323 Date of Service Taken : 06.09.2019 Amount Paid ; 2728/- rps ( including Service charges ) Service Charges : 278.40/- rps on bill Place : United Coffee House , E-15, Rajiv Chowk, Block E, Connaught Place, New Delhi, Delhi 110001 Problem : consumer had lunch at " United Coffe House " on 09.06.2019 the restaurant took service charges . When consumer got to know the service charge included consumer told the staff is not complusory but the staff saying we will charge and make a compliant any where even in consumer court. Consumer want the restaurant to refund the service charge which they charged.</t>
  </si>
  <si>
    <t>I have been charged with service charge and when I asked them to remove it(as per law it is voluntary) I was denied and forced to pay the service charge of 10%.</t>
  </si>
  <si>
    <t>The restaurant charged me a Service Charge @5% apart from SGST+CGST. I denied to pay it but they didn't entertain my request and still charged me the Service charge @5%</t>
  </si>
  <si>
    <t>This place is charging service charges @ 10% mandatory and they are not allowing to leave the place without paying the service charges which is optional. On 7th Sep 2019, we went there for dinner &amp; we were charged service charges @10%, when we denied to pay service charges, which is optional, hotel staff misbehaved with us &amp; asked for the service charge to be paid. I am attaching the bill copy.</t>
  </si>
  <si>
    <t>Service charge of 7.5% was charged on the total bill in addition to the GST amount.</t>
  </si>
  <si>
    <t>The manager refused to cancel the service charges.</t>
  </si>
  <si>
    <t>I took a water bottle along with the food that me and my family had. On the bill they were charging the service charge and also GST on the packed drinking water. I m attaching the bill of the water bottle. When a customer tells that the service charge is illegal to charge, they remove it using a pen. I want to know that why dont they remove service charge from their bill as if the customer who doesnt knows will pay it automatically. Also i think that the mrp goods like packed drinking water are including of gst so why are they charging extra gst</t>
  </si>
  <si>
    <t>5% service charge been charged on total amount, if asked told it's mandatory and employee argued that it's mentioned on menu.</t>
  </si>
  <si>
    <t>I went for a Dine in Dinner at the Rumors Cafe, Karkardooma on 15/09/2019. I was served a Bill amounting 1556 Rs including the service Charge, we asked the staff and Manager to remove the service Charge from our Bill as it is illegal for restaurants to charge the same. But the bluntly refused the same we are enclosing the invoice No 654 Dated 15/09/2019, which includes 135.30 rs as Service Charge. Kindly take the strict Action again the above entity and get our 135.30 rs plus interest till the matter is settled refunded back to us.</t>
  </si>
  <si>
    <t>Service Charge at the rate of 5% was charged even on insisting that i do not wish to pay the same. It was printed on the menu that service Charge is compulsory and was also written at the entrance. The copy of bill, menu and write up at entrance is attached</t>
  </si>
  <si>
    <t>Name of Bar- Molicule brewery and kitchen Adrees of Bar- Sector 29 Gurugram Invoice no- T5--3522 Service Tax no- AAACY7424MSD01 Problem reported- Consumer has grievance that he went to bar and that bar has charged him service charge which is optional.Consumer wants to lodge grievance.</t>
  </si>
  <si>
    <t>Forceful charging of service charge from customer by mentioning it on the menu that we levy 5% service charge, i asked the waiter to remove the service charge but he denied to do so, and telling me that there is no official order from the government that service charge is voluntarily for the customer. He argued and at the end did not agreed to remove it. Also this restaurant is violating: "Further, any restriction on entry based on this amounts to a trade practice which imposes an unjustified cost on the customer by way of forcing him/her to pay service charge as condition precedent to placing order of food and beverages, and as such it falls under restrictive trade practice as defined under Section 2 (1) (nnn) of the Consumer Protection Act, 1986.", I have attached the copy of my bill, but it is very hazy and may not be clearly visible but i request officials to take a strict action on the restaurant as they are forcing the customer to pay the service charge moreover the service was not upto to the mark and thereby it is my wish to pay or not. But at last i was forced and i paid the service charge.</t>
  </si>
  <si>
    <t>Consumer no: 9964727701, Bill no: B36688, Consumer went to above mentioned hotel on 15/09/19 but there they charged service charge of in bill and he paid rs2574 with service charge, consumer wants to file grievance against this and he needs extra amount should be refunded.</t>
  </si>
  <si>
    <t>I went for a dining today at the restaurant.and inspite of being charged with GST, tbey have charged a service charge on the bill.I had a word with manager that service charge is voluntary and i dont want to pay it as it is not mandatory as per law.He refused to remove the service charge from bill and argued for it.</t>
  </si>
  <si>
    <t>MY FATHER WAS FORCED TO PAY SERVICE CHARGE BY THE MANAGER AT BOMBAY BRASSERIE RESTAURANT AT VR CHENNAI MALL TODAY. HE SAID IT WAS AGAINST GOVERNMENT RULES BUT THE MANAGER REFUSED TO AGREE. HE WAS REALLY HELPLESS. IT IS SO UNFORTUNATE TO HAPPEN TO A LAW ABIDING CITIZEN. KINDLY TAKE NECESSARY ACTION AGAINST THE RESTAURANT. I HAVE ATTACHED THE BILL FOR THE SAME</t>
  </si>
  <si>
    <t>I've visited this place on 18-09-2019. I've been charged 10% service charge and the same was mentioned on their menu as a mandation. so i was forced to pay it.</t>
  </si>
  <si>
    <t>This restaurant provides a slip stating they charge service tax and the same is written in the menu, it's a compulsion and can't be exempted even on asking.</t>
  </si>
  <si>
    <t>We were charged service charges ,we denied we don't want to pay ,still they were adamant and took the charge from us compulsorily. Attached is the bill copy.</t>
  </si>
  <si>
    <t>As per the government guideline no one can be charged service deliberately by putting it into the bill. As it is an gesture amount given by the customer. but this Cafe charged us 10% service charge which is even more than the GST charged on such goods. i.e 5%</t>
  </si>
  <si>
    <t>They have charged service charge. When we requested them to remove the same, they pointed that it's mentioned in the menu and can't be removed in the name of company policy. P.S. The discount was pre-discussed with the manager before entering the restaurant. The reason we got was that we have no right to refuse to pay the service charge. When we asked the manager to show us the rule in written or give us in written, he refused.</t>
  </si>
  <si>
    <t>Charged service change in the bill. As we called the manager and asked him to get it removed, he denied saying it was mandatory to be paid as it was mentioned in the menu</t>
  </si>
  <si>
    <t>mineral woter mrp 60 rupees.but charge 90 rupees.and service charge compulsory in this restaurant.and gst calculation is totally wrong.please take action against this restaurant.</t>
  </si>
  <si>
    <t>Hello,  I wanted to bring to your attention that "Imperfecto Ruin Pub, Ansal Plaza, New Delhi" is charging a compulsory service charge. Even after complaining about the charges, they were acting like mafia an didn't hear a thing. I am uploading the bill in order my case against them.  -- Regards, Mayank +91-8860579661</t>
  </si>
  <si>
    <t>Date : 21 Sep 2019 Amount : 450/- Service Charge : 10 % Invoice No : ..Consumer to Update Problem: He told a restaurant charge service charge from him.</t>
  </si>
  <si>
    <t>I taken dinner on 21.09.2019 at 19.00 hrs. as per bill 1543 dated 21.09.2019 (enclosed) restaurent collected Service charges 10% and GST 5% . Without information he collecting service charges</t>
  </si>
  <si>
    <t>Name of Restaurant ; Public Headquarter, Saket( A Unit Ocean Wave Hospitality Pvt ltd ) Date of Dine Out ; 23.09.2019 Invoice No : R0010005 Total amount : 5686/- rps ( Including Service Charges ) Service charges : 568/- rps Problem ; Consumer went to restaurant on 23.09.2019 and had lunch with friends at the restaurant, the restaurant charged "Service charges " when consumer denied to pay the restaurant said that at any cost consumer have to pay the service charges at the time of billing . Consumer opposed but the restaurant not ready to listen .</t>
  </si>
  <si>
    <t>I went to this restaurant PUBLIQ on 19th September 2019 at around 8:30 p.m. with my friends. We received horrible service and the staff was extremely rude. We were made to wait for more than 1 hour for our food to be ordered and then one more hour for the food to be brought to us. When the bill came, I told them to waive off the service charge(because it is not mandatory according to Ministry of Consumer Affairs, Food and Public Distribution when dissatisfied with the dining experience) because the service received was extremely poor and the staff was rude too. He said service charge is mandatory and does not depend on the quality of the service provided. I called the manager and he too was extremely rude and started harassing us and abusing us. He also threatened us and called all the staff members and the bouncers to gang up against me and my friends. We then paid the total bill and left.Also, we were sitting outside in the NON-AC area of the restaurant. Here I am attaching the copy of the bill. I am seeking the refund for my service charge and the mental harassment those guys did to us. Please look into this.</t>
  </si>
  <si>
    <t>I visited 5 spice on 22 sep 2019 it was my birthday . The charged me extra on each dish chicken mongolian rice which is of 315 they charged me 500 plus also they charged 101 service charge apart from sgst amd cgst.. Strict action should be taken I want them to refund my hard earned money.. You can check the file attached</t>
  </si>
  <si>
    <t>The staff here forces customers to pay service charges even though service charge is voluntary. When asked to remove the same from the bill, everyone forces you to pay the same and refuses to remove service charge. This is the company's policy and the staff has been trained to do such stuff by the company and exploit customers. This has happened with me for the 3rd time in this same eatery. Request you to kindly take action on such companies.</t>
  </si>
  <si>
    <t>Service charge being forcefully levied, in spite of paying cgst and sgst taxes.</t>
  </si>
  <si>
    <t>When we have purchased a Diet Pepsi 250ml CAN from this restaurant of MRP INR 25/-. They have charged us INR 111/- (which is way too high than the MRP), and over this, they have charged 5% GST and 10% service charge. Please find the attached tax invoice and picture of the product. Please stop this looting from the customers.</t>
  </si>
  <si>
    <t>Recently we went to this restaurant when we see the bill - they charged for Service charge also of 10%. Up on asking also - they denied to remove the service charge.</t>
  </si>
  <si>
    <t>Charged Service Charge, When asked them to remove - They mentioned its happening everywhere, we cannot remove</t>
  </si>
  <si>
    <t>I have visited the restaurant named "Dhaba Estd 1986 Delhi" located at Cyber Hub Gurugram, on 25th September 2019 at around 10.PM for dinner. My total bill amount was Rs 3128/, which also included the Rs 252.10/ of service charge. The restaurant did not ask or told be before billing that they are going to put the service charge. When I ask the restaurant to reverse it they have told that it is not possible. I have attached the receipt copy here for your reference. Please let me know my rights and how can I get my refund amount?</t>
  </si>
  <si>
    <t>Calling number:7926771500 Restaurant name: Total:206/- TAX:cgst:2.5% SGST :2.5% Service charge:5% Problem: Consumer went to restaurant issue related with service center, during the bill restaurant did not mentioned, he went home and check the bill, he call to restaurant , query regarding service charge, owner told that if u want to pay then pay or did not paid. Call disconnected from consumer end</t>
  </si>
  <si>
    <t>Calling Number : 9820876544 Restaurant Name :Anniyam Address : A/7 royal classic New Ring Road next to Phase D ,shastri nagar andheri west Mumbai 400053 Bill Number : 10111 Grand total :Rs.206/ CGST : 2.5% SGST :2.5% Service charge : 5% Issue : Consumer Want to lodge a complaint here as he stated here that he visited the Restaurant Yesterday and as he stated here that in The Bill there is A CGST and SGST is mention still the Restaurant Charged the Service Charge and they didn't Said to the Consumer Regarding this that he want to Paid or not ... This is not justified .. Expected : wants proper solution as soon as possible ..</t>
  </si>
  <si>
    <t>restaurant charged service tax after denying to pay so. as per Indian law, it is said that it is upto the wish of customer to pay it or not. restaurants can force the customer to pay the same. we requested repeatedly tobthemanager to exclude the service tax from the bill but he didn't agree and also didn't gave any explanation for the same. request for right set of action against the restaurant gstin : 07AAEFF7795B1ZB</t>
  </si>
  <si>
    <t>I had dinner with my friends at this place last night(28/09/19). They asked us to pay bill of Rs 3602 including 5% service charges. I asked them to remove service charge(Rs163) from bill as it is customer’s own wish whether to pay or not, but they denied and made me to pay it. Kindly look into this matter sincerely. Thank you</t>
  </si>
  <si>
    <t>Mandatory service charge levied on the entire bill even after refused to pay. When asked, showed rules displayed on entrance of hotel about "mandatory" service charge.</t>
  </si>
  <si>
    <t>Name of Restaurant : Dramebaaz ( Food Studio ) Address : Address: 2624, 1st &amp; 2nd floor, Hudson Lane, New Delhi, 110009 Date of Purchased : 28.09.2019 Amount paid ; 6464/- rps ( Including Service Charges ) Invoice No : B020600 Problem : Consumer went to restaurant "Dramebaaz ( Food Studio ) ' on 28.09.2019, the bill was about the 6464/- rps which including of Service charges. When consumer denied to pay the service the restaurant forced to pay the service charges. the service is amount is 523.40/- rps the service was not good at all . But the staff forcing to consumer to pay .</t>
  </si>
  <si>
    <t>This user want to know the GST Suvidha Kendra does the CSP is under govt or private company</t>
  </si>
  <si>
    <t>Charging service charge illegally and forcing customers to pay</t>
  </si>
  <si>
    <t>Name of the Restaurant:- Copper Chimmney Address:- 12th Main Road Next to hundred feat road Indra Nagar bangalore Email-id:- Consumer to update Invoice No:- CIBK09T1308919 Amount Paid:- Rs5810 Problem in details:- Consumer said that he went to this restaurant on 29/09/2019 for having dinner. At the time of billing they charged Service charge from him. Regarding this when he asked to wave off they are not giving any positive response. Now he wants to lodge his grievance regarding the same here.</t>
  </si>
  <si>
    <t>Dated 28/09/2019 I went for dinner at the above mentioned venue and the total bill was of ₹1762 including CGST, SGST &amp; Service Tax .The restaurant charged me with a service charge of 10% costing me ₹152.59. I asked the waiter that Service Charge is voluntary and I don't want to pay but he replied that it's compulsory and I had to pay the total amount including the service charge.</t>
  </si>
  <si>
    <t>Date: 01 Oct 2019 Amount: 1380/- Service Charge: 119.50/- Restruant Email ID " : Consumer to Update Bill No : T24197 Problem: He said Restaurant was a charge service charge So now he wants to lodge his grievance against the Restaurant.</t>
  </si>
  <si>
    <t>After dining in this resturent on 1/10/2019 On billing of 3160 rs they add around 700 rs tax Of sc,cgst,sgst,vat,liqour cess</t>
  </si>
  <si>
    <t>Restaurant charged Service Charge without consent. Also, took 5% GST on that service charge.</t>
  </si>
  <si>
    <t>Restaurant name -Arodine Restaurant address-Mokhampur, Near Main Haridwar road . He told that he visit a restaurant on 5.10.2019 , as nothing was mentioned about the service charge but the restaurant make the bill . Now on asking the consumer they told that they will refund the service charge amount but consumer paid the all amount with his will.</t>
  </si>
  <si>
    <t>This is an AC restaurant which is charging an "Internal Room Service Charge". The percentage of this charge is not even fixed. On querying the restaurant manager said they are charging this fee as they are providing food, cleaning the table,etc... I have never heard such kind of charge in any restaurant. Moreover they don't charge GST. They say that they don't come under GST</t>
  </si>
  <si>
    <t>The restaurant has forced us to pay the service charges(SC) even after paying GST in full. And behaving rudely.</t>
  </si>
  <si>
    <t>Chillis Grill &amp; Bar Restaurant at South City Mall, Kolkata owned by M/s Mukund Hospitality Private Limited charged Rs. 105/- as SERVICE CHARGE (apart from GST) forcefully on me vide TAX INVOICE NO. - CITY116395 against my repeated objection. As per Indian law payment of service charge is completely on the will of the customer. So I would like to request to take stern action and hefty fine against such unlawful practices to protect the interest of the customer. I tried to lodge my complaint in www.wbconsumers.gov.in (official website of Consumer affair department of Govt of West Bengal) but couldn't do it as continuously showing the privacy error. So hoping to protect my interest as a customer by following the law of the land.</t>
  </si>
  <si>
    <t>Respected Sir/Madam, I mrs Meena pithadia visited the restaurant "Dive BKC" on 07/10/2019 and ordered food as attached in the photo I specifically instructed them to not charge me any service charges as it is optional as per the rules and regulations . I understand the difference between Gst and service charges very well as I am well educated with the laws I hope you take strick action against the respective authority and order them to not charge any such charges</t>
  </si>
  <si>
    <t>I was forced to pay service charge where as the govt has made it optional for the customer to pay service charge.Also,other taxes apart from SGST and CGST was charged.</t>
  </si>
  <si>
    <t>Restaurant is charging compulsorily Service Charge @7%</t>
  </si>
  <si>
    <t>Service charge at 12% and was made compulsory to be paid despite my objection that it is not compulsory</t>
  </si>
  <si>
    <t>Consumer calling number: 9251026110 Consumer said that he visit in restaurant and he query has related to service charge and vat amount on wine and GST amount on Food</t>
  </si>
  <si>
    <t>charging service charge and earning money in that which is not right . they are charging service charge 7% on total bills and earning huge amount from that.</t>
  </si>
  <si>
    <t>Consumer Calling No :9986216256, Bill No :4, Table No :1, Food :Vegitable biriayani and mineral water, Dste :11-10-2019(at 2:36) Amount Paid :462/-, Service charged :10% 40, Problem details :Consumer went to Golkonda chimney Hotel and he taken Vegetable biriayani and mineral water on 11-10-2019, and he paid amount Rs 462/- for this food , but they are taken service charge Rs 40(10%) from consumer , and consumer had inqurried about this issue but they did not giving satisfactory response with not responding properly, so regarding this issue consumer wanted file a grievance against to them ...</t>
  </si>
  <si>
    <t>I've been charged with service charge of 10% of the bill apart from CGST &amp; SGST taxes. When I refused to pay the manager has advised that the 10% bill is compulsory and customer has to pay even thought customers unwilling to pay. so had to pay bill and here I'm seeking justice. Please take appropriate action to avoid the service charges to be put on customers.</t>
  </si>
  <si>
    <t>Consumer wants to know that a hotel or restaurant can charge service charge or not.</t>
  </si>
  <si>
    <t>I visited this restuarant with my friends on 11 October 2019. On receiving the bill it had service charge included without our will. On asking that why is it included, they replied that because they charge and its mandatory to pay. When we denied to pay so, they called the bouncers and forcefully got the bill payed. They also denied to give bill in my name. Please look into the matter.</t>
  </si>
  <si>
    <t>Service charge is not supposed to be charged by any restaurant, It can only be voluntarily given by the customer. I told them many times that Govt. rule states that service charge cannot be taken additionally from the customer. Still they went ahead and charged 10% of the bill value which is certainly not a small amount (Rs. 243/-) in this case. Request you to take steps against this restaurant and process a refund for me. It is not about the money, but they should be taught a lesson about wrong practices being carried out by them.</t>
  </si>
  <si>
    <t>Service charge of 10 % charged by customer without his consent and not given as optional as per Govt direction.</t>
  </si>
  <si>
    <t>Calling no-9403561434 Company Name-Social FC road Product-Food Date-29 Sep 2019 Amount-Rs 1095(Rs 95) Invoice no-F-15029 Complaint no-Not Provided Problem-Customer face a problem that he went a restaurant and place an order but company took GST and service tax both for a order. company took Rs 95 as a service tax.customer raised his complaint but they are not respond not they resolve his query. Expectation-Customer want refund amount.</t>
  </si>
  <si>
    <t>Restaurant have charged service charge without my consent and information. please get me refund of the service charge.</t>
  </si>
  <si>
    <t>Hi, We had team party at 1 BHK Super BAR on 15th Oct 2019 evening, total bill was 10882/- including SGST and CGST and Service charge. We asked floor manager to waive off the service charges Rs:941 from the total bill as we were not satisfied with service and we are paying SGST and CGST but as per the 1 BHK Floor Manager Service charge is mandatory and will not be waived off. Despite showing him GR from "Minister of Consumer Affairs, Food and Public Distribution" he was not listening and asked us to file a complaint in Consumer Court. As they had not agree to waive off the service charges in spite of showing GR. We would request to take the necessary action against 1BHK super BAR. We are attaching the Bill with Stamp and Signature stating the "Service Charges are Mandatory at 1BHK Super Bar" and also attaching the copy of GR which we showed them. Kindly let us know if you need any additional details. you can reach out to me on +91 9423437320 and chandrakant.khanapurkar@gmail.com Warm Regards, Chandrakant Khanapurkar.</t>
  </si>
  <si>
    <t>Restaurant Manager refused to remove the Service charge even after our request. As per our understanding paying of service charge is purely on the experience of the customer and has to be paid only if the customer wants to the same. Our experience at the restaurant was pathetic. Waiters were very rude and treated us in a very disrespectful manner. Even after we confronted about taking the legal action as paying of Service charge is solely at customer's discretion, manager of the restaurant denied our request and told us to take any action that we want to take. Attaching the soft copy of the bill (along with card payment receipt of the bank) on which the manager has given a written message saying the Service Charge can't be removed. Requesting an immediate legal action to be taken against this illegal practice of restaurant.</t>
  </si>
  <si>
    <t>Name of restaurant:- Treat convenience food , Bill no :- 7515 , Date of service;- 17/10/2019 , Charges:- 832 , Problem:- As pr consumer he went for lunch in a restaurant but they charged him 37 rupees for service charge so he wanted to lodge complaint ..</t>
  </si>
  <si>
    <t>This restaurant is imposing AC charges which is illegal. please look at the bill.</t>
  </si>
  <si>
    <t>Service charge @10% was charged on the bill even though I was not satisfied with the customer service. But the manager refused to change the bill and remove the service charge stating that it is mentioned in the menu card and hence has to be paid. As per recent supreme court ruling, restaurant cannot compell any customer to pay service charge. It is totally as per the discretion of the customer and not compulsory.</t>
  </si>
  <si>
    <t>Levying compulsory service charge on dinner / food bill. I had no option, but paid the food bill with service charge. I am aware that service charge is at the discreation of the consumer / customer. However they did not agree. Please take up my grievance with Speciality Restaurant - Mainland China, Kandivali E outlet. Please do not reveal my name / identity if possible.</t>
  </si>
  <si>
    <t>Out called the consumer on 12.12.2019 at 11:55 AM for her grievance, and her previous Grievance Number is:- 1705057 so she wants to complaint against them. Hotel Name - 145-THE MILL Address- Kamla mill in Lower Parel / Mumbai- 400013 GST No - 27AAYSR8712Q1ZZ Amount paid - 2176/- Rs. Service Charges - 10% Bill no - B00044429 Date of the paid amount - 25-10-2019 Problem - She had taken the food in this hotel in Mumbai and after that they were provided to her bill with service charges 10% and she did not want to pay this service charges but she had paid the service charges. So she wants to lodge the complaint against them.</t>
  </si>
  <si>
    <t>This restaurant is charging service charge in addition to GST. I suppose that the service charge is optional and not mandatory.This outlet is comparatively of a very small size and frankly charging a service charge is way too much for the size and service offered. On insistence, the management refused to cancel the service charge. A copy of the Food Bill is attached herewith. GST NO.: 27AAVCS3457P1Z0</t>
  </si>
  <si>
    <t>charged service charge in the bill without mentioning in the bill ( Refer attached bill, Dated - NOV 2, 2019.). When I asked about the difference of 21 RS in the bill given to me, their respective agent confirmed it's service charge but not mentioned in the bill. it's happening from last many days. Please address this immediately</t>
  </si>
  <si>
    <t>Restaurant Name - Embassy Restaurant Address- 11- D, Connaught Place/ New Delhi -110001 Invoice no - F081730, L107120 Date of payment - 04-11-2019 Total Amount paid - 3092/- Rs. Total Services charges- 261/- Rs. Problem - He had taken the lunch in this restaurant and after that they have provided to him 2 bills with services charges and then he had paid the amount total amount but he don't wants pay the services and he already discussed this matter with restaurant owner but they will charged that . So that he wants to lodge the complaint against them.</t>
  </si>
  <si>
    <t>I had lunch at Embassy Restaurant Address- 11- D, Connaught Place/ New Delhi -110001 , on 4th Nov 2019 vide Invoice no - F081730 &amp; , L107120. Total Amount paid - was 3092/- Rs. Services charges- 262/- were charged as service charges in the 2 bills provided to me. Despite my refusal to pay,I was made to pay service charges . I have paid total 3092 which includes service charges were paid by credit card..</t>
  </si>
  <si>
    <t>Consumer calling no---7295519539, Bill no---1029630, Grievance details----The consumer went to the restaurant named The Creek on dated 03/11/2019 and the bill amount was Rs.1999 without tax.But the restaurant has charged him service tax 3%,CGSTS 9% and SGSTS 9%.And he called the GST department for the verification whether they have taken genuine charges but the GST dept said that the restaurant took higher service charges.So he called at NCH to lodge his grievance in this regard. Expected---The consumer wants the restaurant should not charge higher amount of service charges.</t>
  </si>
  <si>
    <t>We had dinner in this outlet couple of days ago and when our bill arrived, we saw that extra service charge has been levied on our bill other than GST which means GST is also incuded as 5% and Service charge as 13%. When we confronted hotel owner he said that they do it and its part of their bill. I have attached our bill below so I request you to please look into this matter</t>
  </si>
  <si>
    <t>Sir, This restaurant is charging service charge forcefully to customer . They have also mentioned in menu that service charge 10% is mandatory Kindly take action For referance bill attached</t>
  </si>
  <si>
    <t>They charge 10% service tax without any service tax number</t>
  </si>
  <si>
    <t>The manager, Deepak Nagpal, forcefully overcharged us by raising his voice and gathering all his employee around us. He moreover forcefully made us pay the service charge. The restaurant, at first promised to give discount on the final bill, but later refused to give any discount when we received the bill. The manager very rudely argued with us and threatened us to pay the bill. He also passed derogatory comments about the people from north east as one of our friend was from that region. We were mentally harassed by the resturant manager. Eventually he made us pay the extra 1500 that he overcharged.</t>
  </si>
  <si>
    <t>The restaurant is charging 10% sevice charges, as per current rule, service charges are not mandatory to be applied by any hotel or restaurant. Please look into the matter.</t>
  </si>
  <si>
    <t>The Rajinder Xpress Family Restaurant charged extra Service Tax 10% ( i.e. after 5% GST) on total billing amount Rs. 1275.00. The extra chargeable amount was Rs. 127.00. I was not happy with the service of the staffs of the restaurant, hence denied to pay the service charge. However, the cashier forcefully collected the same from me. The service charge is optional to the consumer upon his concent it may be collected, but forcefully collection of service tax is a violation of consumer right. Pls. look into this and stop being looted by the restaurant chains, who even not asking for any concent of consumer. I pray you to please take strict and necessary action on this and kindly pass an order for the refund of the same. Attaching the original invoice and payment receipt (card payment) for your kind reference. Sincerely, Ajit</t>
  </si>
  <si>
    <t>Service charge of 5% enforced on the bill. We told them that apart CGST and SGST, service tax cant be enforced but they refused to agree. Request you to intervene. Billno:- 33, T. No:- 11, Date 15/11/2019, Time:- 11:19 pm HOD GST No. as per bill 27AAFFF6407M1Z6 Feel free to get in touch if any further details required.</t>
  </si>
  <si>
    <t>1. Name of the Restaurant: Ardor 2.1 2. Address of the Restaurant: ardor 2.1 , Bon vivant lifestyle pvt ltd, n 55,56, &amp; 88,89 outer circle connaught place new delhi - 110001 3. Restaurant mentioned on bill about service charges - Yes 4. Consumer has oppose why they are charging Service charge ? Yes 5. Is there is any display at Restaurant regarding service charge ? Yes Issue - He said that the issue is that the above-mentioned Restaurant had charged him service charges ( bill amount of Rs.199 /-, + 10% service charge + 5 % GST ) so that he wants to lodge the grievance.</t>
  </si>
  <si>
    <t>Name of restaurants- I SACKED NEWTON Address- 5TH avenue , logix mall, noida city center sector-32 GST number- 09AAFF02388C1Z2 Bill number-B024899 Date of visiting - 16-11-2019 Service charge amount- 336( 10 %) He visited to above mention restaurants on 16-11-2019, they took forcefully service charged to him, he deny to paid services charged to them , they revert him ( its mandatory to paid), so that he wants to register his complaint with us.</t>
  </si>
  <si>
    <t>Restaurant Name: ANARDANA ( Unit of woodpeople residency) Services: Dinner Service Charge: 10% Invoice Number: TI6322 Table No: B-7 Total Bill: 7241RS Date of visit: 14-11-2019 Present Status: He has visited above restaurant for dinner , he has coupon of 20% Discount of above restaurant , when he has finished his dinner they denied to provide him discount and asked for 10% service charges from him.When he raised grievance with them they misbehaved from him. Expected: Consumer wants justification for that.</t>
  </si>
  <si>
    <t>Hi Team, Please find attached bill of my concern, On Friday night 22/11/2019 I visited to the restaurant named ReSet By Plan B( A Unit of Kapital Hospitality) Gurugram (Haryana) for dinner, With dinner I order a single Pepsi bottle, On which printer rate is 40 Rupees. So they mentioned amount of Pepsi bottle 65 rupees in bill, on which they charge service charge for this with SGST + CGST. That means they charge 75 rupees for 40 Rupees Pepsi bottle. 40 Rupees (printed Rate) 65 Rupees (Amount mentioned on bill without any charge) 6.5 Rupees (10% service charge they charge on it) 3.25 Rupees ( 2.5%SGST + 2.5%CGST they charge on it) Even they charge higher than the calculation because if we calculate 2.5% on 1260 it's 31.50. They are calculating 34.66. Please put this on priority basis and take action. Thanks and Regards Dipankar Singh</t>
  </si>
  <si>
    <t>this restaurant named Cecchetti by Mr. Beans in gurgaon, dlf cyber hub, is charging service charge from it's customer forcefully. Despite tax laws of India as per which service charge is optional for a customer to pay, restaurant manager Mr. Sachin was very adamant for us to pay the tax.Therefore, I urge you to take strict action against the restaurant.</t>
  </si>
  <si>
    <t>I had ordered food and alcohol yesterday i.e. on 24/11/2019 in The Millers. They provided me two separate bills for food and alcohol. I made a card payment. I was charged Service charge (5%), VAT 5%) and GST (% is not specified in the bill) on the alcohol. I know that GST is NOT applicable on alcohol. Despite me arguing with them, the hotel asked me to pay GST. Also, the 5% Service Charge on the bill is collected compulsorily. Therefore, I would like to complain about the bar 'The Millers' that they are illegally charging GST from customers. I'm attaching the bill for your reference.</t>
  </si>
  <si>
    <t>This restaurant in cyber hub gurgaon is charging 10% service charge compulsorily on every bill. When asked about removing it from the bill, Restaurant manager Sachin said it is mandatory to pay service charge here. They didnt even listen to us saying that government has made it optional for customers to pay it.</t>
  </si>
  <si>
    <t>Calling no- 9560055558 Restaurant name- MAMA 'S BUIOS (food studio) Bill no-B203611 Date of taken service -24-11-2019 Problem- His grievance is that on 24-11-2019 he visit this restaurant and having food , they charged service charge for that he raised his grievance but no resolution , also they has taken VAT (for cocktail , he is not sure comes under GST Or vat ) due to he want to raised grievance</t>
  </si>
  <si>
    <t>I was charged with a mandatory service charge of 10% even after discussing and explaining them the laws.</t>
  </si>
  <si>
    <t>I purchased movie tickets to watch movie..I was forced to pay Service tax/charge despite of application of GST on the booking amount. Is it legal to charge service tax after the application of GST</t>
  </si>
  <si>
    <t>Service charge has been charged to us in the bill</t>
  </si>
  <si>
    <t>They applied SERVICE CHARGE in bill of Rs. 1591/- dated 28 Nov 2019 Bill no. T3-- 18757. We requested them lot of time i.e. it is not mandatory. But he denied to remove and charged on us. Regards Ankur Sharma</t>
  </si>
  <si>
    <t>I had a dinner along with my family on 22-11-2019 in Bercos for which I booked the table through DineOut app. This Restaurant chain still charges Service Tax which they mention as V.I.C. in the bill. I asked them that this is illegal and you cannot charge more than the actual food bill and GST but they didn't agree to that. I have to pay over and above the Food Bill+GST. This is not the first time it has charged Service Tax, you can check any bill issued to any customer, you will find Service Tax though they have changed the name as V.I.C. Kindly look into their malpractice.</t>
  </si>
  <si>
    <t>Consumer wants to lodge a grievance against the restaurant because they take service charge 10%......call disconnected during the conversation.</t>
  </si>
  <si>
    <t>Name and address of the restaurant : Grandmamas Cafe, L-1 Palm Beach Road, Sector-19, Vashi, Navi Mumbai Date of Payment : 14-12-2019 Amount Paid : 1258/- Product/Services taken : Food Invoice No. : FD00047662 Problem : Today consumer eat food from the above restaurant and he was charged for service charge of Rs.78.40/- When he asked to waive off the same, restaurant manager told him that they have mentioned the service charge on the menu card hence he has to pay for it. Expected : Consumer wants to file a complaint.</t>
  </si>
  <si>
    <t>Restaurant name: Imperfecto Address: Logix mall near wave city center metro station UP 201301 Phone number: 9999123846 Email id: Update to consumer Date: 30th November 2019 Total Amount paid: Rs. 2068 and Rs. 569 Service change (10%): Rs. 188 and Rs.51 Bill number: Upload, B020085 Consumer visited above the restaurant for dinner on 30th November 2019, consumer concern is they charged service charge from him but he was not satisfied with the service so he denied but they took forcefully now he wants to register grievance against them.</t>
  </si>
  <si>
    <t>Name of the Restaurant- Ware House Cafe Address of the Restaurant - D-19-20 1st Floor Inner Circle Connaught Place Delhi - Restaurant mentioned on a bill about service charges - Rs-1065/- Bill No- T2--23012 Date of taken Service in the Restaurant -30-11-2019 The consumer said that the restaurant charges Service charge after paying the GST bill and another bill He has paid the GST Bill Total- Rs-13617/- for Service Charges Rs-1065/-. The consumer wants to lodge the complaint against them.</t>
  </si>
  <si>
    <t>Charged service fee @10% despite several arguments as we did not wish to pay the fee.</t>
  </si>
  <si>
    <t>We went to a place called AZZURRO their they have added service charge which we asked to remove but they told us they will be charging the amount no matter what. Second they have added mocktail under liquor tag and they have added GST two times. Kindly look into the matter and plz find the details of the bill. Thanx in advance.</t>
  </si>
  <si>
    <t>Company name:Marinedrive AR hospitality vantiures Problem:He wants to know can he complaint if restorent are changing service charge forcefully.</t>
  </si>
  <si>
    <t>I had my dinner tonight at Little Italy Restaurant, Kalyan Nagar , Bangalore. The bill included service charges along with GST. Upon requesting to remove the service charges since GST is included, the hotel manager started shouting and behaved very unprofessionally. I was forced to pay the bill along with services charges. I have the original bill and the paid receipt for evidence. I'm attaching it here. Please take the appropriate action and keep me updated on the same.</t>
  </si>
  <si>
    <t>Dear Sir, we had stayed in barefoot resort from nov12 to nov16 2019. we were entitled for complementary breakfast. Lunch and Dinner were optional. on most of the days we had our lunch and dinner from the non ac restaurant in resort for which we were charged 18% Gst on the restaurant bill. our lunch and dinner are not prebooked to be mapped to the type of room we were residing. Also there was a service charge of 10% levied on each bill which is again not a mandatory charge to be paid at any restaurant. hotel refuses for any refund. says they have all rights to charge service charge and 18 % Gst. please take stringent action against such restaurants.</t>
  </si>
  <si>
    <t>Name of the Restaurant:- MADRINA RESTAURANT Proof of purchase:- 18479 Address of the Restaurant:- B1/7 Ashok vihar phase-2, 110052 mail id of the restaurant:- Consumer to update Service charge:- 174/- Problem Reported- he takes the services from the above restaurant. he denies to pay the service charge and the manager said it is written in the menu card that they 10% service charge is extra. he paid through the card. Expectation:- he wants the amount return.</t>
  </si>
  <si>
    <t>We have been charged service charges of Rs.609.90 i.e., 10% of our total bill. Total bill is 7014 including GST. We have asked about the service charges to the restaurant staff, then the owner came to us and told us in a very rude way that service charges are madatory and everyone charges them. They have mentioned that in their menu book. But as per the consumer protection bill, service charges are not mandatory. I didnt understand how the owner can be that rude for the thing which is not mandatory.</t>
  </si>
  <si>
    <t>I was forced to pay the service charge despite not agreeing to pay the service charge as it is not mandatory, the restaurant managers stated that it is indeed necessary to pay the service charge as per government regulation. I know for a fact that it is a blatant lie; moreover, I didnt want to waste my time and create a scene in the restaurant, and hence, I paid the service charge. I have come here not for redressal or anything as such but I want them to make sure that they cancel the service charge when asked to by their customers cause it is their right to pay the service charge if they wish to, forcing them to pay the charge hinders them of their right to choose moreover they had not expressly stated in their menu that service charge is mandatory. please do the needful</t>
  </si>
  <si>
    <t>charging service charges 10 percent. i told not to charge before bill but management said service charge compolsury</t>
  </si>
  <si>
    <t>Service tax charged forecfully on after paying GST as applicable on bill amout of approx 3000 INR No explanation provided for 10% service charage.</t>
  </si>
  <si>
    <t>Refusal to waive off service charges.</t>
  </si>
  <si>
    <t>For service charge. It is well known there is no role for service compulsory. But restraurent taking it. FSSAI NO. 13315008000189.</t>
  </si>
  <si>
    <t>The restraunant is charging GST and also forcing customers to pay Service Charges which is illegal. In this regard i am attaching latest bill dated 13th december of the restrau. Also todays headlines of Times of India paper is attaching which talks about consumer forum decision in a similar case.</t>
  </si>
  <si>
    <t>Subject - Restaurant Charged Service Charge@10% Dear Sir, As per the new guidelines, restaurants cannot charge Service Charge and it is optional for the customer to pay the same. I was wrongly charged this amount. I file this complaint for suitable compensation. Kindly redress my greivance. Thanks.</t>
  </si>
  <si>
    <t>We dinned at Brahma Brews on 13/12/2019, the total bill amount is 15357.00 Rs. In the bill they have charged CGST, SGST and also service charges. The service charges amounts to 972Rs. Wanted verify and check if the all the three charges are applicable when they are supposed to only charge CGST and SGST. I have attached bill for your reference. Thank you and regards, Keshava</t>
  </si>
  <si>
    <t>Tax was already added then why SERVICE CAHRGE, CGST and SGST was charged.</t>
  </si>
  <si>
    <t>Restaurant charged service charges of bill value over and above GST despite of request to remove the same from the invoice.</t>
  </si>
  <si>
    <t>Service charge is being levied by Restaurant mandatorily on pretext that they have a display board mentioning 7% service charge applicable. Service charge was made optional by Govt of India. On refusing the pay, they increased the price of a listed item to compensate and presented new bill. How can they force people to pay service tax? Also how can they charge more for an item listed in menu with price?</t>
  </si>
  <si>
    <t>We are being forced to pay the service tax. As per the government policies, it depends on our will whether to pay service taxes or not but they are forcing to pay the service tax or else asking to leave. Please take suitable action.Please find copy of the bill attached.</t>
  </si>
  <si>
    <t>Forced to pay service charge of 5% on the overall bill, bill attached</t>
  </si>
  <si>
    <t>The restaurant forced us to pay the service charge despite us asking to remove the same.</t>
  </si>
  <si>
    <t>Bill number: T1--26906 Date: 2019-12-24, Time: 12:56:18 Service tax of 10% levied along with GST 5%.</t>
  </si>
  <si>
    <t>I spoke to the manager as well to get the service charges removed from my bill, however he said that the Service charges are mandatory and i am bound to pay the same, on my table i had ordered Chinese item and on that no disclaimer is mentioned about service charges, attaching proof for reference however manager showed me the menu card of drinks and some other on which it was mentioned that service charges will be levied and stated that they can't mention this on each and every Menu card, inspite of insisting the manager was not ready to listen and asked to pay the full amount. i clearly stated that i am going to esclate this matter on which he showed least interest, here matter is not about the nominal charges it's about the kind of cheating which this restaurant guys are doing....the person who bought the order didn't even serve the food, i had to again go to him and ask for serving the same...is this service? Staff was much bothered about the tables on which people were having drinks....overall experience when it comes to staff was bad...and i do not think that anywhere in law it is mentioned that it is mandatory to pay the service charge.</t>
  </si>
  <si>
    <t>They have published a new double price menu as Christmas special and then they literally forced me to give the SERVICE CHARGE OF 10% and when i fought that its illegal under Consumer Protection Act, they included gave me a manual bill where they removed the section of service charge but included that in price of food. its unfair and illegal.</t>
  </si>
  <si>
    <t>the restaurant charged service charge on each dish served in addition to the cgst and sgst.</t>
  </si>
  <si>
    <t>On 25 Dec 2019 I went to this restaurant THIKANA (SRP DINING LLP) and ordered food, however, the food quality was very bad. As I didn't like their service as well as food, then at the time of payment I asked them to not include Service Charges (as it is not mandatory to pay service charges) however, the restaurant forcibly ask me to pay the service charge against my will. I belive this active from their end is vehemently condemnable and a strict action should be taken against it.</t>
  </si>
  <si>
    <t>This restaurant charged us a service charge of 10% which is illegal and not a mandate to pay. Please take necessary action.</t>
  </si>
  <si>
    <t>Was forced to pay a service charge of 10% amounting to 535 INR. When I denied to pay they send the local staffs to threaten. Manager was not helpful and he was very rude and non co operative.</t>
  </si>
  <si>
    <t>Consumer calling no: 9602583544 Brand Name of the product : Paneer Copta Proof of purchased : GST No.: 08abqpg6526j2z8 Address of the shop : OPP. PBM Hospital Bikaner Printed MRP(With Picture ) : 160/- Email address of state legal metrology Dept : cirajasthan@yahoo.co.in RAJASTHAN Problem reported : Consumer said that he purchased some fast food item from the shop but they charges more than MRP as a GST on the product or did not gave any justify answer.</t>
  </si>
  <si>
    <t>Selling non herbal hukkas n charging service charge as the customer regects then also</t>
  </si>
  <si>
    <t>I have been charged extra 10% along with the GST. Would like to know whether this is not inclusive in GST..?</t>
  </si>
  <si>
    <t>General Enquiry</t>
  </si>
  <si>
    <t>Restaurant Name :- Qubitos Address :- Qubitos C-7, Vishal Enclave, Rajouri Garden, opp. Metro Pillar 417, New Delhi, Delhi 110027 Amount Pay: - 1158/- Date: - 03-03-2019 Consumer said he is going to a restaurant, he said the restaurant is charge him to service charge &amp; he told there restaurant many card in mention is 10% service charge extra. Consumer said he don’t satisfy with this 10% service charge.</t>
  </si>
  <si>
    <t>other</t>
  </si>
  <si>
    <t>The Consumer is saying he has been charged more than MRP in Hotel so he was Enquiring about the Hotel Services.</t>
  </si>
  <si>
    <t>Sector Enquiry</t>
  </si>
  <si>
    <t>Consumer No:9986216256 Problem:Consumer ordered a food in hotel but hotel charged service charge from customer.So regarding the issue consume wants to raised a grievance against them.But consumer have no hotel details.</t>
  </si>
  <si>
    <t>Calling no-9890448949 Query-Customer face a problem that company charge put service charges over GST. customer wants to register a complaint by web.</t>
  </si>
  <si>
    <t>Food - Other</t>
  </si>
  <si>
    <t>hotel charged me service charge even though i did not want to pay it as per government clarification</t>
  </si>
  <si>
    <t>Me and two other friends had evening snacks at this restaurant. We ordered mineral water bottle, which was served to us. After payment when I checked the amount for mineral water bottle in the bill, it was charged at rs 125, whereas the MRP printed on the same mineral water bottle was printed as rs100 only. I am attaching copy of the bill, the MRP print on the water bottle as well as the payment receipt made by me via debit card. Kindly take very strict action against such malpractices done by such expensive restaurants. They already overcharge for the food and drinks that are served, on top of it they are even charging water bottles more than MRP, and also take VAT,GST and service charge on top of charging higher than the MRP. Also I would like to know can they charge all these taxes on packed water bottles?? Which are inclusive of all taxes. Kindly take action at earliest and set a very strict example against such malpractices by such established expensive restaurants. I'm Hoping for a claim value of 20,000 INR so that a good example can be set against such frauds.Expecting a full compensation by the forum and an early response. Thanks and regards</t>
  </si>
  <si>
    <t>Can the restaurant charge a a fixed percent like 4 percent of the bill valve as service charge, if charged will that service charge is also taxable with GST of 5 percent.</t>
  </si>
  <si>
    <t>the restaurant forced me to pay service charge of 10%, when I protested they were started alterations and forced me to pay. bill copy attached.</t>
  </si>
  <si>
    <t>Restaurant Name- Punjabi By Nature Amount Paid- 70432/- Mode of Payment- Online Bill No.- G00041097 Date of Visit- 31-8-2019 Problem Reported- Consumer told He visited in restaurant Punjabi by Nature on 31-8-2019, his issue is they provide local bottle &amp; MRP price is on 60/- for 1 litter, &amp; they charged more then MRP i.e 125/- for single bottle, that means for 5 bottle they total charged 625/-, &amp; he also told they provide sub standard bottle ,&amp; they charged 10% for service charge also. he denied for paying the service charge, but forcefully they charged service charged also. he contacted to the manager of the Restaurant but he didn't satisfactory response from the restaurant. Expected- He didn't wants to pay More than MRP of the water bottle.</t>
  </si>
  <si>
    <t>Food - Incomplete / Incorrect packing declarations</t>
  </si>
  <si>
    <t>Natural Spring Mineral water Named 1 liter bottle is not available on any site to verify the mrp of rs 60/- but charged rs 125/- +10 % service charges and 5%GST total rs 138.10×5=690.50. vide bill no G00041097 of 31.08.2019.Further to add on our protest for SC the manager was used the disgraceful words.</t>
  </si>
  <si>
    <t>Consumer contact number:9493451046,As per consumer have issue TBC sky lounge restaurant,{they are adding service charge in bills}regarding this issue consumer don't have all details,as per consumer wish he will gave a call to us.</t>
  </si>
  <si>
    <t>Dear sir: I have visited restaurant named Bombay Brsasseire in lucknow on 21 September 2019. I have paid rs. 8274 as pe the bill receipt (bill no. T1- E06153) . I was levied 10 percent service charge over the bill amount. The service charge was imposed without my consent. Restaurant wrongly received the amount of service charge. The food was not upto the mark. I was dissatisfied with their service. Therefore would like to service charge be waived off and refund of the same. I have called the Restaurant but have not received a satisfactory response. On telephone their manager has mentioned that they can waive off the service charge only on the spot. It is difficult to refund the amount now bcause amount of service charge has been distributed to the employees. Regarding this my submission is that Restaurant is making false excuses to avoid refund. Even if for argument sake it is accepted for a moment that restaurant has distributed the amount of Service charge to its employees, still restaurant is responsible for the refund of service charge because they have received the money wrongly due to unfair trade practice. There is no contract between consumer and Restaurant's employees. In view of the Government Guidelines on Fair Trade Practices Related to charging of Service charge from consumers by Hotel/Restaurants published on 21 April 2017, i am entitled for the refund of amount taken as Service charge. Kindly issue necessary directions in this regard Yours sincerely Sonu Midha 979200717</t>
  </si>
  <si>
    <t>She wants to know is she can complaint against charging more than MRP in restaurants, movie theaters, hotel. And wants to know can she complaint against service charges taken by the restaurants.</t>
  </si>
  <si>
    <t>Restaurant is still asking to pay Service Charge despite if the fact that Govt has said that it is discretionary and completely depends upon the consumer whether he/she wants to pay or not.</t>
  </si>
  <si>
    <t>Bad in quality/taste</t>
  </si>
  <si>
    <t>Bad service, bad food and service charge charged of of which I want a refund.</t>
  </si>
  <si>
    <t>Calling no-9712515127 Company Name-Drizzles Pizza Product-2 pizza 3 cold Drink Date-26 Oct 2019 GST amount-Rs 3 Service Charges- Rs 3.50 Bill amount-Rs 147 Query-Customer went in a shop and company took 5% GST which is correct but still customer wants to register a complaint.while calling call got disconnect.</t>
  </si>
  <si>
    <t>I purchased a Kinley water bottle (1 litre) worth Rs. 20. The restaurant charged me Rs 23.81 +GST in the final bill. When I enquired, I was told that they add service charge over MRP. But as per my understanding, they can not charge anything over MRP. For more details of the water bottle - Kinley Batch number: BN J19KBE11 Mfg Date and Time: 19/10/19 18:28</t>
  </si>
  <si>
    <t>Bill No : 16899 Date of Visit : 14 Mar 2020 Total Billing : 343/- Service Charge : 29.70/- Problem : He said he was visit at above Restaurant on above date and they charge Service charge from his side and he wants to lodge a complaint.</t>
  </si>
  <si>
    <t>I have 2 complaints. 1. I bought 1ltr. 4 water bottles and they have charged 50rs. per bottle. How they can charge more than MRP. MRP is 20rs. only 2. They have charged "Service Charge" 5% (273rs.) where service was pathetic. What is the criteria of service charge? I have attached bill copy. Please work on my complaint. Thanks a lot in advance.</t>
  </si>
  <si>
    <t>I have been charged compulsorily amount of 156rs on my bill of 2000 rs unnecessarily even after saying no as clearly service charge is optional but not mandatory.</t>
  </si>
  <si>
    <t>Out called the consumer on the basis of receiving an SMS and as per conversation with him, below details and grievance updated. Name and address of the restaurant: The Smoke Factory, 339-340 Second floor, Garden Galleria Mall, Sector 38, Noida Amount paid: 5848/- Service charge taken: 524.50/- Date of payment : 29-02-2020 Invoice no. : RB18 Problem : Consumer visited at above restaurent for taking food however at the time of making payment, they asked to pay the service charged but when consumer asked that same is not mandatory, they talked very rudely hence he had to pay the service charge.</t>
  </si>
  <si>
    <t>Problem:- Consumer went to the restaurant and the restaurant charge the service charges. in the Menu service charge is mentioned. Consumer denied to pay the service charges but still the restaurant charge the service charge. he doesn't want to lodge a grievance.</t>
  </si>
  <si>
    <t>Restaurant is forcibly charging Service Charges. I refused to pay but still they charged me forcibly address is Capital Grill A-4, 1st &amp; 2nd Floor, Vishal Enclave, Rajouri Garden, New Delhi, Delhi 110027</t>
  </si>
  <si>
    <t>this restaurant is forcibly taking service charges</t>
  </si>
  <si>
    <t>Respected Sir/Ma'am, I have been to the aforementioned restaurant on dated 28-02-2020 and I was with my friend. We ordered few drinks and some food. The food was tasteless and the drinks were not quite good. The service was even pathetic. I asked the restaurant to remove the service charge but they denied stating that it is mandatory and since I was paying via Zomato so they will not remove it. I even dared them that I could take this to the court to which they happily nodded replying that I could whatever I want. I tried filing the case under Food category but I could not find FSSAI licence number for the restaurant. That Sir/ Ma'am, I seek justice in this matter and I request the honourable court to take appropriate action in this regard and get my service charge refund along with some penalty on the restaurant so that this will not be repeated in future. Encl. Copy of the bill along with the receipt for the payment Thanking you Yours truly Ravinder Saxena</t>
  </si>
  <si>
    <t>Name of the restaurant- barberry restaurant E Mail ID of the restaurant - paudbarberry@gmail.com Address of the restaurant- 121/122, Badhekar chowl, RamBaugh Colony Paud ROad Kothroud Pune Maharashrta 411038 Problem - Consumer wants to register the grievance against the restaurant as they have charged him the service charged and it was mentioned on the bill also the service charge is optional.</t>
  </si>
  <si>
    <t>I was there in the restaurant for a small get together on 9th Jan 2020. When the bill came, he added the 10% service charge. When I asked to remove the service charge, he completely refused. I did not want to create a scene &amp; ruin the get together, I paid the bill. On this bill I noticed that they have not even printed the FSSAI licence number. I need the refund of the service charge paid and strict action against them, so that it is not repeated again. Scanned copied of the bills are attached.</t>
  </si>
  <si>
    <t>TOTAL AMOUNT WITH TAX IS 2036.00 RS AND IN THAT THEY HAVE TAKEN SERCICE CHARGE OF RUPEES 177.00 RUPEES WHICH I HAD DENIED BUT THEY SAID IT IS COMPULSORY.PLEASE LOOK TO THE MATTER, THEY HAVE MENTIONED THEIR MANAGER NAME ALSO ON THE BILL.THANKS</t>
  </si>
  <si>
    <t>TOTAL AMOUNT WITH TAX IS 15892.00 RS AND IN THAT THEY HAVE TAKEN SERCICE CHARGE OF RUPEES 1378.90 RUPEES WHICH I HAD DENIED BUT THEY SAID IT IS COMPULSORY.PLEASE LOOK TO THE MATTER,I HAVE MENTIONED MANAGERS NAME ON TOP OF THE BILL.THANKS</t>
  </si>
  <si>
    <t>Hello myself Dr Tarundeep Singh . Today I visited bar stock exchange at Dadar West with my friend for a celebration. When we concluded it we asked for the bill amount to be paid . The bill amount included the service charge in it. On questioning the manager he said you are liable to pay the service charge as every customer who comes here pays it. I said that this service charge payment issnt mandatory as per rules set by government and is totally voluntary and up to the customers will . Despite repeated requests they didn’t listen and asked us to pay the entire amount. The celebration was definitely affected because of an issue that is totally against the law . We request and hope that this matter will be seriously taken up and discussed and I demand an immediate and strict action against the authorities who ask the customers to pay this service charge even if they don’t want to . I am enclosing the photo of the bill they gave us.</t>
  </si>
  <si>
    <t>He said that he has the credit of GST amount 1 Lakh so he wants to know that it can be sold further or not.</t>
  </si>
  <si>
    <t>Charged service charge of 374/- INR on 31-12-2019</t>
  </si>
  <si>
    <t>i went on to dine in imly restaurant in Rajendra place. i went there to order a coffee (asked to be a black one without milk) and an eco thali. however, at first, i was given a cappuccino that too without even being asked if i would like to have the same against my order of a black one. then, in the eco thaali that was represented in the menu, there was a lot of rice in the picture that makes it more of a rice platter with a single chapati. the restaurant just mentioned in its menu that the real dishes might not seem same as represented, but nothing was mentioned about quantity or volume. third, the restaurant had a very poor sense of service. the table was not properly cleaned. i was not even asked for a drink, and the table featured with dusty cutlery and used tissues were lying there. the restaurant had separately levied 10% for the service charges apart from the GST, that shocked me more than nothing. i know this is more of an issue related with feedback to the restaurant. but my point here is that why i am supposed to pay the service charges if i do not find the services satisfactory. moreover, the restaurant premise was buzzed with partying people crying out loud. even after asking the hotel staff to manage the issue, they were not at all considerate. as service charge is an option to be paid by me or not, why would the restaurant just puts a sentence at the end of its menu stating, "we levy 10% as service charge?" if i am not at all happy with a restaurant's services and feel like not being a customer, and is looked upon like someone who does not pay, then why am i supposed to pay for a low quality service? not even major food chains like dominos, McD or QD's , or highly rated restaurants like JW Marriott levy such a charge. i am enclosing a copy of the retail invoice obtained. kindly look into this and give me redressal.</t>
  </si>
  <si>
    <t>Vat on liquor is 18%. They charged Vat on non-alcoholic drinks as well as service charge as well.</t>
  </si>
  <si>
    <t>I had visited this place for dinner. The total bill amount was Rs. 6390.04/- but I was forced to pay an extra 6% service charge worth Rs. 329.70/- They forced me to pay this even after I letting them know that I do not wish to pay it. Request you to please look into this and ask the restaurant to refund back the money. I have attached the bill.</t>
  </si>
  <si>
    <t>he take extra charges</t>
  </si>
  <si>
    <t>I had visited knite ryders on 4th jan with my 3 other friends. After the dinner we had been served the bill with extra service charge apart from gst and as it is not legal and should be informed personally before serving the meal so we refused to pay but the manager there was arguing and was asking us to pay which spoilt the mood of the party. I demand the refund of the complete bill. I am attaching the invoice with the deduction done by the manager. Kindly do the needy. Thanks.</t>
  </si>
  <si>
    <t>I have a complaint regarding the 'Service Charge' charged by the restaurant. The restaurant used to charge 10% 'service charge' which is very unfair for the consumers. Request you to stop the practices and compensate for the unethical practices. My total food bill was Rs. 1403 ( including GST) in which service charge levied at 10% ( excluding SGST) which comes to Rs. 122.</t>
  </si>
  <si>
    <t>Calling Number : 9769358301 Query: The consumer asked, can he lodge complain if restaurant is taking service charge.</t>
  </si>
  <si>
    <t>Calling number:-9769358301 Name of the Restaurant :-MRP ASIAN BISPRO . . date of visit :-11-01-2020 ( Bill Amount:- 8956/-Rs. GST:-238 /-Rs. VAT:- 186/-Rs. Service tax:- 775/-Rs. Bill Number:- BL00099005 Customer's email id:- ajuprabhu@yahoo.com Issue;- Restaurant is charging service tax rather than GST for that he has argued with them but they told they have mentioned in the menu card that service charge is applicable. Expected:- Customer want that restaurant would not force to pay service charge and give refund of it..</t>
  </si>
  <si>
    <t>The above mentioned restaurant is charging Service Charges @5% on total invoice amount. The restaurant is not informing to its customer about such charges. The same not inform by the waiter or any other personal. Restaurant charges higher price in compare to quantity and quality.</t>
  </si>
  <si>
    <t>Grievance Number: 1832558 : In relation to Grievance number 1832558 As mentioned in your above grievance Complainant has disconnect the phone call, i am not agree with this statement. I have not disconnected the call. due to network issue it has been disconnected. Further the details which is available with me I have provided on portal along with mobile number and website address. Also I have personally visited restaurant to get the email ID but they have refused to provide me the same. and also they were not listing to me. Respected, it is serious issue and a restaurant owner is taking benefit of negligence of customer as well as Government Department. if any strict action hasn't been taken on timely basis it will create bad impression in the mind of customer for Consumer Court.</t>
  </si>
  <si>
    <t>The restaurant/ casual dining place levied service charges, even though I asked to remove it. Attaching the bill for reference.</t>
  </si>
  <si>
    <t>The restaurant charged me a heavy service tax inspite of me denying to pay it .</t>
  </si>
  <si>
    <t>Bill No : B011050 Table No : L03 Date of Visit : 03.01.2020 Amount paid : Rs.6491/- Service Charge : 10% Problem : He want to make grievance for the service as he booked the table from the Dine out but they charged Service Charged while asking from them they said you took the Discount from the Dine Out that's why it is mandatory from the Service Charge. Expected : He want they refund the service Charge Amount .</t>
  </si>
  <si>
    <t>According to govt guidelines, only GST is charged on food items and this restaurant charged GST+extra 10% service charge. After payment by card I checked bill and found descripencs. The restaurant manager said we mentioned it on menu and restaurant entrance about service charge and if you want not to paid the service charge we deduct before payment. My question is Why they added service charge. It's illegal and they don't obey govt rules and regulation. Please putt them heavy fine and revert my money back.</t>
  </si>
  <si>
    <t>I went to Royal orchid and they have added service charge in my bill. I told them that it is not mandatory to pay but they denied and started arguing</t>
  </si>
  <si>
    <t>Charging false price and adding unnecessary charges in the bill. Take strict action so that wrong charged amount should be returned or i will file complaint at local consumer court. I have ordered paneer tikka pizza but they charged high price as mentioned in the brochure attached herewith.</t>
  </si>
  <si>
    <t>calling number : 9028603457 Hotel Name : Crown Plaza Address: CTS No. 37 &amp; 37, 1, Bund Garden Rd, next to Jehangir Hospital, Pune, Maharashtra 411001 visited date : 04/01/2019 Bill Invoice numebr : 143088 Bill Amount : RS.1115.10 Payment Moded : Credit card Service Charged : 45Rs. Problem : Today consumer eat food from the above restaurant and he was charged for service charge of 45Rs.When he asked to waive off the same, restaurant manager told him that they have mentioned the service charge on the menu card hence he has to pay for it. Expected : Consumer wants to file a complaint.</t>
  </si>
  <si>
    <t>i was charged service charge on my bill , when i asked why am i being charged for this they said it's mandatory by the restuarant, well i know my rights so here i am asking for help . gst number of the restaurant- 07AAKFD4293J1Z3</t>
  </si>
  <si>
    <t>Forced to pay a service charge of 10% on the overall bill, bill attached</t>
  </si>
  <si>
    <t>The dealer asked to pay 'service Charge' mandatorily, even though payment of service charges is under discretion of the customer.</t>
  </si>
  <si>
    <t>The unit is a restaurant located in Cyber Hub, Gurgaon. On the in-dining, the owner charged Service Charge @10% despite being told it is not payable. It was clearly told at the time of placing the order that Service Charge cannot be charged, and the customer cannot be forced to pay it. I clearly told him that I will make a complaint, to which I was told that please do so, and we know how to tackle government officials/tax officials. A total sum of Rs.144 (112+32) was charged against two invoices as attached with this complaint. It is my humble request that this be refunded to me along with a compensation of Rs.10,000/- . The practice is illegal and no customer can be forced to pay this amount, especially when the consumer has expressed his intention at the outset. Thanks - S. Maini, 9871298820, 9599669024</t>
  </si>
  <si>
    <t>calling no- 9538958033 Name of the restaurant- Delhi Spice Restaurant Address of the restaurant- Delhi Haat, near Okhla NSIC Metro Station, Okhla, New Delhi, Delhi 110020 Problem- Consumer went to a restaurant on 30/Dec/2019 and total bill paid by consumer is Rs 6634.84 but restaurant also included 5% service(charge)tax in it, consumer couldn't find email id of the company. Expect- to rectify issue ASAP.</t>
  </si>
  <si>
    <t>We as a team went to Fly High for a party. We bought some discounted items and they charged the Service Tax &amp; VAT on the complete bill including our discounted items also..</t>
  </si>
  <si>
    <t>yesterday (03-01-2020) I went to knit Ryder Gurgaon restaurant &amp; they charged GST &amp; 10 % extra as a service charge when we denied giving extra service charge, they force us to give extra service charges. how can they charge GST &amp; 10 &amp; extra service charge both? I need your support to resolve this issue.</t>
  </si>
  <si>
    <t>they charged service charge if their is one tax GST than why service charge</t>
  </si>
  <si>
    <t>Hotel – Fab Olivia Sweet Location- Road no.2 Mahipal Pur. B Block. Invoice no.- 5388, 5413,5404,5389, 5403 Problem- Consumer stays in Fab Olivia Hotel, Hotel served dinner food to the consumer On 4-1-20 &amp; they charged service charge from a consumer of Rs.35, hence he wanted to register his complaint.</t>
  </si>
  <si>
    <t>Was forced to pay service charge after receiving life threat from their manager.</t>
  </si>
  <si>
    <t>I was made to pay the service charge forcefully whereas the government has clearly given guidelines regarding it still the manager said that tou are required to pay the service charge</t>
  </si>
  <si>
    <t>Service charge taken forcefully</t>
  </si>
  <si>
    <t>Asked to pay service charge compulsorily as they had in-house offers.</t>
  </si>
  <si>
    <t>Service Charge Charged even after multiple requests for removal. The staff was ready to fight for it rather than remove it. Also, excess GST charged. The % is correct but the value is not. Not many people check this and these people are cheating.</t>
  </si>
  <si>
    <t>EVENN AFTER MULTIPLE REQUESTS TO REMOVE THE SERVICE CHARGE, THE RESTAURANT STILL CHARGED US SAME. THEY GAVE AN EXCUSE THAT ITS IN TERMS AND CONDITIONS OF DINEOUT. I BELIEVE ITS NOT UP TO DINEOUT TO DICTATE IF SERVICE CHARGE SHOULD BE PAID OR NOT AND SAME NEED TO BE TOLD TO THEM AS WELL. WE DEMAND COMPLETE REFUND FOR THE INCONVENIENCE AND AND APOLOGY.</t>
  </si>
  <si>
    <t>Dear Madam/Sir, Please find the Photographs attached herewith for your reference. I had dined at this particular restaurant on 30 Dec 2019 with my family. After having my food when I saw the Bill, I was surprised to see the Water bottle cost Rs 47.65 and over n above they have charged CGST &amp; IGST. We had consumed 2 Bottles of AquaFina Packaged Drinking water The printed Price of the AquaFina waterbottle was Rs 20. On asking the manager, he told me as we serve the same in restaurant, we charge service charge and GST on MRP. When I argued and denied to pay such amount more than MRP, the manager corrected the Bill with only 1 Bottle and asked me to pay only for 1 i.e. Rs 47.65 against actual amount of Rs 95. Request you to look into this and Raid the restaurant as they Cheat Customers like this charging hefty amount on Packaged Drinking water more than Double the MRP. Now, I want double of total bill amount (Rs 3380 x 2) refund from the Outlet as Compensation and request Govt. to take appropriate action against such Cheats. Thanking You.</t>
  </si>
  <si>
    <t>Was forcefully charged to pay Service Charges of 7.5% extra on which GST was also levied as well. When politely asked them to remove, the management refused to remove the Service Charges stating this is their way of doing Business.</t>
  </si>
  <si>
    <t>10% Service charges + GST this amount have been collected even I'm not willing to pay. Discussed with manager to remove from the bill but he didn't do the same and asked me to pay complete amount</t>
  </si>
  <si>
    <t>This is in reference to my visit to Smoke House Deli in CP . I was charged a service charge of Rs 163.00 despite it being optional . I had specially asked the waiter about it , he told me "Mam its your choice , if you want we will remove it " . On seeing the bill , when I raised my issue , they told "we have given you happy hour offer, you cannot ask for more discounts" . I argued with the waiter for 5 minutes , after which he left and asked me to pay the amount which is specified. The issue is not Rs. 163 that I was being forced to pay . The issue is forcing a consumer to pay the Service Charge . Now there are 2 things I'd like to state- 1. The offer was already there. I did not use Zomato Gold or any other thing. They were giving Happy Hours . 2. The service charge is optional . As a consumer , when I denied to pay it , I should not be forced to pay it . A restaurant can state that some amount of service charge has been levied; this amount can even be stated on the final bill; however the payment of this service charge is completely the customer’s call. Refusing to pay a service charge is legal; mandating a service charge is not. To get more clarity on the issue , I even read Mr. Ram Vilas Paswan's tweets - "Hotels/Restaurants should not decide how much Service Charge is to be paid by the customer &amp;it should be left to the discretion of customer. " Please look into the matter .</t>
  </si>
  <si>
    <t>We called her on the basis of SMS Consumer said that her issue regarding GST and she was not able to talk to Hindi or English.</t>
  </si>
  <si>
    <t>this restrorant adds service charge of 5% allong with GST on every bill which is an illigal.I request to take appropriate action against this restrorant.</t>
  </si>
  <si>
    <t>1. Name of the restaurant - Veda ( a unit of the billiardiers regd , H-26 ) 2. Address of the restaurant- tropical building, CP Circus, New Delhi, Delhi- 110001 3.restaurant mail id - not have 4. Invoice no - 0008217, 17/01/2020 5.paid amount- 10,793 /- Issue - He said that the issue is that the above-mentioned restaurant had charged him service charges so that he wants to lodge the grievance.</t>
  </si>
  <si>
    <t>The restaurant charged Service Tax, despite asking him to remove it from the bill multiple times. The restaurant denied to pay bill for half the items, he gave us the bill after an hour of argument, this can be proved with the difference in time stamp of the two bills. First, he didn’t give us the second bill, then he said i will remove the service charge but i will not give the second bill. At the end, after an hour or so, he gave us the second bill but denied to remove the service charge. Since we had to be somewhere else, I said paid the amount. The manager did not entertain our request to remove the Service tax, this was huge wastage of time.</t>
  </si>
  <si>
    <t>I refused to pay the service charge included in the bill. However a sum of ₹87.76 was collected by me as service charge.</t>
  </si>
  <si>
    <t>The restaurant is charging an extra service charge along with GST. I complained to them the first time I visted. They said they are charging extra for staff's salary there. I asked them that shouldn't be included in the bill, then they removed that extra charge and gave a fresh bill. It happened again the second time I visited. Most people are paying without checking the bill.</t>
  </si>
  <si>
    <t>He said that the hotel charges the 10% Service charges the total bill was 2800/- with included GST and CST then he called to the Hotel management so they agree to a refund of the service. now his issue got resolved so don't want to lodge any Grievance.</t>
  </si>
  <si>
    <t>Name of the Restaurant- Dhaba (Eqpicuria) Location- Nearest Nehru place Metro station Amount paid- 5909/- Bill No.- ADNP-IN-18967-1920 Bill Date- 2-2-2020 Problem- Consumer grievance is that in Restaurant, they charged service charged without informed to him, he called to them regarding his issue, they said to him we provide you Refund or in future providing a discount, but right now he wants to lodge his grievance against charging the service charge without informing to him. in during conversation call disconnected</t>
  </si>
  <si>
    <t>Name of the Restaurant- FML Food Music and Lounge Bill No- Invoice No- Date of taking service- The consumer went to a Restaurant for the eaten food and the restaurant charges the 10% service charge c..call disconnected.</t>
  </si>
  <si>
    <t>Dear Team. I stayed in this hotel as a corporate guest from Jan 19-feb 2 initially in room no 222, then in 320 and later in 314. and staying on personal expenses from feb 3 to feb 10. From jan 19-Feb 2, My meals except breakfast were not part of Booking amount and hence I used to have dinner in the Hotel starting Jan 23, 2020. The Restaurant has bene openly flouting the govt of india and supreme court rules regarding Service charge. Not only are they not levying 5% service charge surreptitiously in the bill and taking the customer signature without informing them that service charge is ptional. this is not mentioned on the bill or in the room final bill. . I used to sign off the bills initially without going through it on a trust that everything would be alright. After few days Jan 27, 2020 I observed my bill while signing and came to know of this malpractice and after confronting manager aparna chakarabory and general manager sreetam das and informing them about lack of proper display of notice regarding service charges saying it is optional .. the hotel restaurant is totally wrong in levying 5% service charge without adequate notice . On jan 26 m, i wrote a complaint in Guest meet register and On feb 3 when i cleared bill for 15 days, they surreptitiously levied service charges again and collected the same from me. they have been doing this from other customer . The previous bills are testimony to this fact. When today on feb 4 at 11pm after dinner i asked about the resolution of issue from Ms Aparna on phone She said it is management call to levy the service charge and she is helpless about notice. On being threatened to take the matter to court, Front office executive Mr Saif called the restaurant supervisor and they hurriedly printed a notice at 11 pm on the reception in front of me regarding service charge. I have legal copies of Bills and receipts where no prior intimation regarding service charge being optional is provided to any customer and they have been indulging in this fraud against numerous customer. Enclosed all the bill receipts from Jan 23-Jan 27 which has service charges levied with no mention of they being optional and person collecting will never inform any customer verbally . I asked many employees and they passed it off a general practice Not only I seek refund , but damages for mental harassment and time loss. I want heavy penalties on hotel for defrauding the customers like me and collecting money without informing them of their rights Enclosed all the bill receipts from Jan 23-Jan 27</t>
  </si>
  <si>
    <t>Name of the Restaurant- The Duty-Free Cafe Location- Rajouri Garden, Delhi-110027 Amount paid- 743/- Date of Visit- 4-2-2020 Extra charge Service charge- 10% (61.90/-) Bill No.- RB037380 PROBLEM- Consumer grievance is that she visited yesterday 4-1-2020 in The Duty-Free Cafe in Rajouri Garden, her issue is regarding MRP on the Mineral Water Bottle is 70/- They charged more than the MRP on the water bottle 90/- in the bill, they also charged service charge 10% without informing to her. now she wants to lodge her grievance for charging the service charge 10% without informed to her.</t>
  </si>
  <si>
    <t>Hotel Name – Meera samuh hospitality service pvt ltd(feelalive) Date Of service - 5/02/2020 Invoice no- D050966 Amount Paid –4511rs Service charge amount- 376.80rs Restaurant mail id- Consumer to update Problem Reported - He said he went to Meera samuh hospitality service pvt ltd(feelalive) service charged on the date and they charge service charged and as per consumer service pay not compulsory but they charged 376.80rs and after complaining but they said this mandatory so he wants complaint against service charge.</t>
  </si>
  <si>
    <t>I had visited the aforementioned restaurant on 06/02/2020 for dinner. I was charged 10% service charge over and above 5% GST. I mentioned to the restaurant staff that service charge is voluntary and I don't wish to pay the same. However I was told that they had already mentioned in the menu card that 10% service charge would be levied. I told them that this is in violation of the law. However as they did not oblige , I had no other option but to pay the bill. I have the photos of our bill and the menu card as proof. GSTN of restaurant - 07AARFK1022H2ZG</t>
  </si>
  <si>
    <t>Calling no :9664909453 , Restaurant name : Ardor 29 , Date of visit : 7 Feb 2020 , Amount paid : 1686/- , Bill no : B066563 , Service charged : 134/- , PROBLEM DETAILS : Customer took dinner at above restaurant and they took service charge from customer forcefully . Customer followup with them but they are not ready to refund . EXPECTED : Refund amount</t>
  </si>
  <si>
    <t>The restaurant charged service charges @10% on bill forcibly. We protested but they did not relent and we have to give up in presence of our guest.</t>
  </si>
  <si>
    <t>I was charged service charge although I specifically asked to remove service charge. They said it is mandatory to pay service charge as they pasted a message saying we need pay 10% service charge fees. I told them about the rule that is upto the customer if they find the need to pay they'll pay. But again the guy said I need to pay, it's mandatory there.</t>
  </si>
  <si>
    <t>Even after having long argument I was forced to give service charge even when I was unhappy with their services. And manager and waiter both misbehaved just for service charge.</t>
  </si>
  <si>
    <t>On February 23, 2020 I with my family went to Rude Lounge, Powai for Food &amp; Drinks. The total bill generated was Rs.1802/-. In the bill restaurant charged me Service Charge @ 7% i.e. Rs.112.28/-. I showed my un willingness to pay Service Charge as I was not happy with the service provide and also the restaurant cannot force to pay service charge as the charge is not leived by government. The restaurant official Mr. Nitin rudely discarded my request of waiving service charge. Accordingly, I paid total amount of Rs.1802/-. The dispute is about charging Service Charge.</t>
  </si>
  <si>
    <t>an amount of 69.38 was charged as service charge though we did not want to pay it because of a very bad experience at their restaurant. But they still forced us to pay. We request you that the said restaurant needs to compensate us for unfair trade practices and harassment done on this subject. Bil no. K00006957, K00006958 The payment has been made through HDFC credit card.</t>
  </si>
  <si>
    <t>This complaint is against FLYP Cafe located in Connaught place , the service charge @10% have been added in the bill which is not mandatory as per notification issued by Ministry of Consumer affair , food and public distribution dated 14 December 2016 . Even after saying many times the same thing , the manager of the cafe did not waived these charges , in fact the restaurant argued that they will not remove these charges as they don't come under this purview. The same have been written by manager on the bill in his handwriting on back of bill. i paid Rs 122 as service charge, but this is just not about the money i paid but because of this they harassed me like anything and insulted me in front of lot of crowd . I want a strict action to be taken against this cafe.</t>
  </si>
  <si>
    <t>1. I purchased a mineral water bottle which was sold on MRP plus the service charge, I was amazed to see that tax were further added to the MRP while as per me MRP includes all the taxes. 2. The food was completely cold and after repeated complaints to meet manager was heated and given back.</t>
  </si>
  <si>
    <t>I had visited the restaurant on 14.02.2020. Restaurant has charged the Service Charge @5% in the bill without our consent. When we ask them to reverse that amount they deny. So, we had to pay the total amount. My complain is regarding this Service Charge which they charge in bill which is totally unjustified. You are requested to please look into the matter and resolve the same. Also i am sure that Restaurant is also not paying GST on that Service Charge to GST Department. So, you are also requested to look that matter also. Thanks in Advance. Copy of Invoice is Attached. Thanks &amp; Regards, CA Vivek Jain +91-8899168866 +91-9997811999</t>
  </si>
  <si>
    <t>1)first the restaurant charged us wrongly and generated wrong bill for drinks 2)they had promised to give 1+1 happy hours ( one drink free) and when we requested to remove the service charge they said either we will charge for drinks or remove only service charge from bill 3) they misbehaved , fought and denied to remove the service charge and didn't remove the service charge from bill even when we requested for the same</t>
  </si>
  <si>
    <t>I had visited the restaurant with a booking from dineout(Table reservation app) deal . The owner charged me service tax saying with Dineout deal service tax is mandatory. My question is when government says service charge is optional for a customer how can any app or restaurant run food promotions with such conditions on service tax. When governmemt say its optional everyone should follow. Please help me with the issue.</t>
  </si>
  <si>
    <t>He wanted to know that he didn't want to pay a service charge to the restaurant, right now he does not want to forward his grievance through NCH. he as query regarding for the service charge.</t>
  </si>
  <si>
    <t>I was forced to pay the service charge despite continuously denying it.</t>
  </si>
  <si>
    <t>Restaurant Name – Social Restaurant Company E mail id.- To be updated before 5:30. Date Of Purchase-29-02-2020 Bill No.-SSJB138800 Amount Paid –Rs 2149/- Problem Reported - Consumer has grievance that she went to above mentioned restaurant and service was not upto mark and restaurant forced to pay service charge to consumer so consumer wants to lodge grievance.</t>
  </si>
  <si>
    <t>Restaurant Name - AIR- An Ivory Region, Punjabi bagh E-mail id of the Restaurant - N/A Date of Service Taken - 01-03-2020 Sevice Charge - Rs. 469.80 Consumer said he went in an above restaurant yesterday and they charged Rs.469.80 service charge from the consumer and the consumer disagreed for paying but restaurant forcefully charged the amount.</t>
  </si>
  <si>
    <t>Charged additional service charges without asking customer or customer's permission</t>
  </si>
  <si>
    <t>The manager of the restaurant forcefully took the service chargers by not returning my the change after deducting the service charges. When I asked so, the manager said that I could call anyone I want and complain, he wont return the money as it is stamped as paid once.</t>
  </si>
  <si>
    <t>The restaurant charged 5% service charge apart from GST. When contacted the waiter, he said that the owner had left already.</t>
  </si>
  <si>
    <t>I was forced to Service Charge despite my objection. As per the govt norms and as per Consumer Court decision of Jeet Singh vs Punjab Grills , this is not allowed</t>
  </si>
  <si>
    <t>Inspite of refusing the service charges, the Cafe OMG staff asked to pay the bill with service charge. The reason they said - 1. It's mentioned in menu card, 2. They were providing discount. Although th discount they provided was also not as they explained and in refusing the service charge, they said that it will remove the discount benefit as well.</t>
  </si>
  <si>
    <t>Charging GST extra for MRP Product. For 1 litre of water, they have MRP printed as 100RS which itself is more and on top of that they have included 10% service charge that is 10Rs and SGST 2.5% which is 2.75Rs and CGST 2.5% which is 2.75Rs. Total of 116Rs for a litre of water which seems to be very high.</t>
  </si>
  <si>
    <t>On 8 February, I went to Aminia Restaurant, Jessore Road. The food was good. But I am very disappointing regarding the price of mineral water. Please go through my attached photograph, where the MRP of the mineral water is 20 rupees, which is laser printed on the body of the mineral water bottle but they are charged 35 rupees for the same bottle. When I am asking them for this thing, their alibi is "its restaurant's rule". But as per my knowledge, in today's date nobody can charge extra rupees beyond the MRP, which goods are packaged and sealed. One more thing, even they can't give me alibi for 'Service Charges' as they didn't pour water in our glass. I think this illegal things are going on day by day. So, I will be highly obliged if you take some steps on that. It is my earnest request. Please reply back to me. Thanks &amp; regards, Rajarshi Chakraborty 8910956585 &amp; 8017153621 Email: jeet.aranyadev@gmail.com</t>
  </si>
  <si>
    <t>Deficiency in Services</t>
  </si>
  <si>
    <t>Red Bull Mrp is 99/- which was given at the restaurant ( Attached real image) Service charge is 12rs/- (which is ok for me) but bill has red bull as 161rs/-. How can restaurant charge from 99 to 161 please let me know , what are the legal actions i can take. I think they have cheated so many customers like this!</t>
  </si>
  <si>
    <t>Contact no:9686632812,consumer visit the one of the hotel but they charged service charges to consumer with GST so file a grievance in this issue but he did not have a details right now.</t>
  </si>
  <si>
    <t>Contact no:9884693933,Consumer visit the hotel in Hoot cafe and brewery restaurant and they charged service charges to consume but they did not provide the service to consumer so he wants to file a grievance in this hotel but he did not have a details right now.</t>
  </si>
  <si>
    <t>The The Cookbook Restaurant &amp; Cafe charged a 5% service fee in my bill of 5190 INR despite my denial to pay the service charge. I told their staff that I will not pay the service charge fee as it is against the law and the restaurant cannot force a customer to pay the 5% service charge but they refused to do so. I paid the 5190 INR as the food bill out of which 241.39 was a service charge. I want the amount 241.39 back as a resolution to this complaint.    Regards Siddharth Sehgal Ph:8920289149  </t>
  </si>
  <si>
    <t>This place forced us to pay the service charges which optional. We paid them complete amount which is 9990/- rupees but if we remove the service charges from the bill then actual amount would be 9356.60/- rupees. If we paiing them GST then why we need to pay them the service charges and there service is also not too good. And we are not the only one there are many others also. Please help us.</t>
  </si>
  <si>
    <t>TOTAL BILL AMOUNT WITH TAXES IS 5300 AND SERVICE TAX CHARGED BY THEM @ 10% RS 365 RS. I HAVE DENIED BUT THEY ASKED IT IS COMPULSORY TO PAY I HAVE ATTACH NAME OF THE MANGER ALSO IN THE BILL COPY</t>
  </si>
  <si>
    <t>Dear Concern, Greetings for the day!!! I have visited this restaurant (Asian Station) last evening (27/12/2020, 7 pm) and had booked table in advance with the Booking Id: DO10352504 through Dineout for 3 guests. Everything was good the food, the taste etc but at the end when they gave the THE SERVICE CHARGE 5% was added without our permission which I found as the wrong charge and that's a very bad practice. There should be the penalty. Invoice : REC43038 Date : 27-Dec-20 Table: 10 SAC Code : 9963 GST No. : 33AATFR9475M1Z5 Kindly do the needful ASAP Thanks, Nishant Kumar 9025370982</t>
  </si>
  <si>
    <t>charged 10% service charge without our consent. The service was very lousy and we demanded it to be removed, but the manager denied saying it is mandatory charges for covid cleaning. would like to get the 10% service tax back as service was very lousy.</t>
  </si>
  <si>
    <t>I ordered breakfast buffet and excluding gst it was 89. The restaurant staff told including gst it?s 99.in the bill apart from gst they added 4.95 rupees service charges without my authorisation</t>
  </si>
  <si>
    <t>I have visited Yo China ! Faridabad which is located at Crown Interior Mall , for Lunch with my family. and when we got the bill they also included Service Charges and when we asked why we have to give this, They said this is compulsory as Law states that we dont need to pay Service charge if we don't want to as its not a Tax its additional Charges which consumer have option should we pay or not as GST have applicable GST includes everything but why they are compulsory charging Service charge against the law.</t>
  </si>
  <si>
    <t>I was charged 5% service charge in addition to the CGST &amp; SGST! So was I cheated or 5% service charge is mandatory as per the law ?</t>
  </si>
  <si>
    <t>Charged service charge forcefully. Added order in my bill worth 399/-</t>
  </si>
  <si>
    <t>Service charge levied</t>
  </si>
  <si>
    <t>Forcefully charging service charge. They do not remove it even after reporting</t>
  </si>
  <si>
    <t>The are not using AC but they are charging ac charges in the food Bill.</t>
  </si>
  <si>
    <t>Calling no.- 7980561504. She said that she purchased foods from WOW Momo at Lake Mall. But they charged 18% gst on the food. As per her, she guess , they should charge 5% gst. She is not sure So she wants to confirm that how much can they charge on the same? It is just a query.</t>
  </si>
  <si>
    <t>Restaurant name- Molecule Air Bar, Date of Service- 30-10-2020, Amount paid- 28,000/-, Invoice No.- T7-2069, 2056, Consumer Mobile No.-9999828278 Consumer Email ID- saini0715@hotmail.com PROBLEM- Consumer said yesterday he goes to Retro cum Bar, according to him service tax not mandatory pay, but they charged extra for a service charge of 2200/- he denied paying the service charge, but they forcefully charged a service charge. Expected- He wants his refund, and lodge his complaint.</t>
  </si>
  <si>
    <t>Service Charge @ 10% amount Rs 206. Kindly refund the service charge.</t>
  </si>
  <si>
    <t>I had dinner at this restaurant today. My bill was 1419 which I paid in full. The bill amount included 5% Service charge excluding the 2.5% CGST and 2.5% SGST.. As far as I know, the government has clearly declared that GST is the only tax I need to pay. I have been charged extra . I want my money and compensation for this. Also, the restaurant is charging 'Service charge' on every bill to every customer. This is fraud. Please stop this.</t>
  </si>
  <si>
    <t>It is stated that at the time of billing Restaurant authorities were informed not to levy the Service tax on the bill, which is completely optional after implying 5% GST. The restaurant manager declined to waive off the stated service tax and forcefully implied the same which is 5% of the Bill. The copy of bill is attached and a video of Restaurant manager stating the same is also attached. The bill is of the date 30/12/2020. Restaurant details- Kalinga Grand, near Ashoka Chowk, Rohtak GST no. - 06AAKCM3989P2ZG Ph. no. - 92130 83000</t>
  </si>
  <si>
    <t>I was forced to pay service charge of Rs. 446.37 in the total bill. When bill was produced I spoke to the manager and he said that service charge (VSC in the bill) in compulsory and I will have to pay. Please take action against forced charged levied by the restaurant.</t>
  </si>
  <si>
    <t>I had food along with my family, while making payment noticed that they are charging 10% service charge which is not mandatory as per Government norms. When I enquired , they said its mandatory and forced me to pay the 10% service charge for the total bill value Rs 7778. Service Charge amount @ 10% Rs.707. Please take necessary action and please get back my hard earned money. Thanks and Regards, M.Ruthrakotti, 9940501707.</t>
  </si>
  <si>
    <t>I have been forcefully asked to pay service charge of 10%.which is against govt rules.</t>
  </si>
  <si>
    <t>Restaurant is charging mandatory 6% service charge and did not remove the same from the bill when asked do so. This is against the guidelines issued by the Department of Consumer Affairs. Moreover, the restaurant is calculating the GST with the service charge included in the food items bill which should be charged on the value of the food items alone.</t>
  </si>
  <si>
    <t>As per the last notification and the change in the rule/law i.e. SERVICE charges completely optional for consumer, But the above said restaurant chain is charging service charge @10% and said it is mandatory and is to be paid by comsumer. On 15/10/2020, I visited the restaurant and at the time on billing I requested the concerned person to remove the charges (Service chargers) but the person refused to do so and said we levie such charges and same is mention on bill, lifts etc. ,so you have to pay the same as you have taken our Service. So please look into the matter and help the needy as it is against the right of consumer. Thank You</t>
  </si>
  <si>
    <t>Problem- He said if hotels &amp; restaurants charged an extra amount on printed MRP water bottle or cold-drinks.</t>
  </si>
  <si>
    <t>Forced to pay service charge</t>
  </si>
  <si>
    <t>They charged me service charge as a mandatory charge even after request to remove it</t>
  </si>
  <si>
    <t>The bombay cartel restuarant levied and forced me to pay 10 percent service charge . I denied to pay and said the manager i am not willing to pay but he forced me to pay the same saying the matter is in court and you have to pay i have attached the bill paid by me</t>
  </si>
  <si>
    <t>Problem- Consumer wants to lodge complaint against cafe as she bought a cold drink bottle and they charged more than the MRP</t>
  </si>
  <si>
    <t>Hello, My name is Vishal and I had visited Tipsy bull indiranagr on Sunday evening with my friend to enjoy food and drink. The total bill amount was 1665 and service charge was added to the bill. I told the waiter there to remove the service charge and I will tip him with cash instead. He refused to remove the service charge and said it is mandatory to pay it. While I continuously insisted him it is not mandatory to pay service charge and tried to educate him, he was adamant that it is the direction given from their owner that we have to pay it without fail. I am attaching the bill here for your reference. The bill is blurred because it was very dark but you can see the service charge line item. Please take necessary action against them so that they don’t repeat it in the future</t>
  </si>
  <si>
    <t>Hi, we were in this restra on 19th December 2020. They charges us 10% service tax without service tax number. I asked them to remove the same but they are not ready to remove at all. I asked them to complaint on consumer forum, manager confidently told to make it. Please take necessary action against this restra to charge illegally.</t>
  </si>
  <si>
    <t>I was forced to pay the service charges @10% , which is optional . Upon escalating the issue to the staff , they clearly said if you want to have dining here , you must &amp; should pay , else they will not serve you, as they have clear instruction from their Management for the same. Though I told them about the rules &amp; Govt. notification on different website , but they clearly denied to understand or listen the same .</t>
  </si>
  <si>
    <t>As per Section 9 of CGST Act 2017, Liquor(alcohol) is not supposed to be considered a part of bill when calculating GST. This has been seen in all Restaurants in the vicinity where liquor is added separately in the bill with GST calculated on food items and non-alcoholic beverages, However this restaurant is including liquor served as part of GST calculation. When I told them that all restaurants are following different billing process they told me that this is how they are billing. Attaching the bill and payment done proof. Please confirm what is the issue with this restaurant</t>
  </si>
  <si>
    <t>Hotel Name : Boa Village Hotel mail ID : Consumer to update Bill No : Consumer to update Date of bill : 26 Dec 2020 Consumer dine in the restaurant and charged 10% service charge(INR 357/-) which she wasn't willing to pay but forced by the restaurant. She wants the restaurant to refund the amount as soon as possible.</t>
  </si>
  <si>
    <t>• Query: • Calling Number: 7405574576 • Issue: The consumer has visited the mentioned hotel for the lunch but he said that the hotel did not provide the normal water. While asking for the water they mention to purchased the Mineral water bottle otherwise not provide normal water. So he has to lodge a grievance against them. But right now he did not get the bill yet as he has taken the lunch.</t>
  </si>
  <si>
    <t>At the restaurant I was forced to pay the service charge (Even we denied to pay )of 10% which is ?1114. Plus thew cold drinks bottel with MRP @ ?30 was charged at ?256 + Taxes and the soda bottel with MRP ?20 was charged @ ?199 + Taxes.</t>
  </si>
  <si>
    <t>After Sales Services not provided</t>
  </si>
  <si>
    <t>Name of the restaurant - Hotel Delite Consumer to update - hotel_delite@yahoo.com Bill no - RSS489 Date of taken - 28-08-2020 Amount paid - 9600.36rs Reg mobile no - 9899298101 Provide - He went to the restaurant &amp; avail the services but the restaurant take service charge &amp; also apply VAT in the bill. he denied paying because it is not mandatory &amp; the restaurant doesn't mention in the hotel to pay this charge. they misbehave to him because he denied paying. after that, they mention in the bill it is a mandatory to charge. Expected - He wants a restaurant apology for inconvenience services &amp; mention in the hotel for taking service chargse.</t>
  </si>
  <si>
    <t>Unnecessary Imposed SERVICE CHARGE. Each customer should be know about service charge. They imposed to pay service charge. You guys can check in attached pic. I talked to manager but he denied reduce it. Manager excused that all bar and restaurant imposed to their customer by Uttar Pradesh law. On the basis of it they took service charge. Thanks</t>
  </si>
  <si>
    <t>Service Charge</t>
  </si>
  <si>
    <t>charging service charge without consent</t>
  </si>
  <si>
    <t>service charge charged without consent Also i have sent them message via social media and also sent email but not got any response hence is raised on NCH</t>
  </si>
  <si>
    <t>Respected Sir/Madam, This grievance is wrt Service Charges charged by restaurants even though there is Honourable supreme court's decision that it is voluntary. Me and my friends went to this restaurant bar and they charged us Service Charge. We told them to remove it. We liked the service so we gave tip to people who were serving us. But they refused. I have attached herewith photo copy of bill that they have raised. There is GSTIN at the bottom of bill. I tried to search for the company name with the GSTIN on GSTN and could not find the same. It is not about money principally but about the law of our country. I request you herewith to take action against such people who are not following the same. Thank you</t>
  </si>
  <si>
    <t>Hi Team, TALLI BAR &amp; KITCHEN hotel charging over and above MRP for packaging item of water bottle and cooldrink as water bottle had MRP of Rs. 20 where as hotel charged Rs50 for same. When we refuses to pay for same they are like we are charging you have to pay. charging more then MRP is not as per Law either they get special MRP packaging Bottle or have to serve in their vessels as open. Second hotel is charging Service charge as compulsory where as Govt of India already clarify hotel can't charge without will of consumer and for that their view was we already mentioned in Menu that we will levy Service charge where as its clearly set law that even it mentioned in menu or in hotel they can't charge without will of consumer. We have make many attempt to let them understand law but manger and staff was you have to pay whole amount if you want to file legal case you can but this is our bill. I request department to take proper action and proper compensation for same. Attaching Bill copy, water bottle pic , Menu card PIC having Service charge Mention Regards, Amit Totala +91-8830861233</t>
  </si>
  <si>
    <t>Calling no- 7799699665, Name of the restaurant- Heart Cup Coffee, Date- 21/03/2021, Amount- 2,399/-( along with service charge Rs.211/-), Bill no- 12604, Grievance details: According to the consumer he went to a restaurant on dated 21/03/2021 for lunch. But the hotel authority has taken the service charge from the consumer of Rs. 211/- also they took GST charge. So he was lodging his grievance in NCH to lodge a grievance against the restaurant. Expected- The consumer wants to get the refund the service charge along with compensation as soon as possible.</t>
  </si>
  <si>
    <t>Was forced to pay service charge of Rs. 278 Whenever I try to upload the Invoice picture (less than 2mb) I am getting an error registering the grievance.</t>
  </si>
  <si>
    <t>The Outlet has charged the Outrageous amount of Service Charge. Even after denying that the Service is not great and its optional to pay 900 rs as service charge. They forced us to pay it. This is clearly a violation of consumer rights. Bill Attached. Shivam Agrawal M: 9538886171</t>
  </si>
  <si>
    <t>I wish to complaint against Desi Vibes restaurant Sector 18 Noida wherein I am charged Rs 253 extra over and above the food i ordered. The food i ordered was also not good and some items were served cold. The quality of the food items was also not upto mark and I am totally disappointed with Desi vibes restaurant. Kindly take strict action against them and i was charged Rs 2919 for the food which was totally a waste. I want my money back and will never recommend this restaurant to anyone. They have overcharged me and all the items of items of the restaurant are over priced and i was forced to pay service charge extra. Please cancel their license. And please get me money refunded. Without conscent i have been overcharged the service charge and the food also was of not good quality and was highly highly overpriced. I am totally disappointed. I will never recommend this restaurant to anyone. Please get my total money refunded.</t>
  </si>
  <si>
    <t>WE WERE 5 PAX WHO HAD VISITED THE PLACE TO DINE IN AND WE HAD RECEIVED A BILL WITH ADDITIONAL CHARGES - SERVICE CHARGE OF 10%. WWE HAD REQUESTED THE CONCERNED PERSON (YAUAS) TO REMOVE SERVICE CHARGES AS IT'S OPTION FOR EVERYONE, AS SAID BY THE HONOURABLE SUPREME COURT OF INDIA. THE CONCERNED PERSON STILL REFUSED TO REMOVE THE CHARGES BY SAYING YOU COULD'VE LOOKED IT BEFORE DINING AT THE RESTAURANT THAT "WE LEVY 10% SERVICE CHARGE". WE AGAIN TOLD HIM IT'S TOTALLY UPTO US WHETHER WE WISH TO PAY OR NOT BUT STILL HE TOLD US THAT IT HAS BEEN SET BY THE MANAGEMENT. SO WE HAD NO OPTION OTHER THAN PAYING. IT WAS REALLY EMBARRASSING AFTER SEEING RESTAURANTS ARE NOT TAKING UP OUR REQUESTS FOR THE CHARGES WHICH ARE OPTIONAL AS SAID BY THE SUPREME COURT OF INDIA. I KINDLY REQUEST THE FORUM TO LOOK INTO THE MATTER. THANK YOU.</t>
  </si>
  <si>
    <t>Calling no of the consumer--- 9899990316, Restaurant name--House of commons, Grievance Details----The consumer called at NCH and said that he went to a restaurant and had some food over there. But later the hotel authority has taken the service charge from the consumer. But he do not want to pay it to the restaurant. So he was lodging his grievance in NCH so he asked about the sector details and details regarding the service charge.</t>
  </si>
  <si>
    <t>Service charge made compulsory, The restaurant removes the service charge when requested, but on this particular visit we had a 20% discount coupon which they said can be used, but then you have to pay the service charge and added a service charge of 10% against our wish. Request reimbursement of the service charge and a formal notice to remove service charge when customer requests.</t>
  </si>
  <si>
    <t>Dear Concern, Greetings for the day!!! I have visited this restaurant (Asian Station) last evening (27/12/2020, 7 pm) and had booked table in advance with the Booking Id: DO10352504 through Dineout for 3 guests. Everything was good the food, the taste etc but at the end when they gave the THE SERVICE CHARGE 5% was added without our permission which I found as the wrong charge and that's a very bad practice. There should be the penalty. Invoice : REC43038 Date : 27-Dec-20 Table: 10 SAC Code : 9963 GST No. : 33AATFR9475M1Z5. Email id: rohanahuja@asianstation.in It's a Unit of Red Devil's Entertainment : info@reddevils.co.in, support@reddevils.co.in Kindly do the needful ASAP. Thanks, Nishant Kumar 9025370982</t>
  </si>
  <si>
    <t>We ordered food and drinks for which the bill total was 5304 . 200 rupees were added as service tax . On asking to get the service charge removed , the staff argued at the restaurant first and manager was not aware that it's a customer right . At last they deducted after a lot of argument but the manager disrespectfully wrote on bill service charge not paid and he was not ashamed for a minute too. I request you to take some action regarding the restaurant and teach them some laws regarding the same.</t>
  </si>
  <si>
    <t>1: Service charge amount of Rs. 522.69/- mentioned in bill and the restaurant forcefully charged the service charge, but as per notification of Ministry of Consumer Affairs, Food &amp; Public Distribution ( Department of Consumer Affairs) vide notification no. J-24/9/2014-CPU (Pt) dated 14th December, 2016 para 3rd "service charge is completely discretionary" and as per para 4th "Service charge are discretionary/ voluntarily and a consumer dissatisfied with the services can have it waived off, but they charge the amount of service charge forcefully in bill. 2: The staff of Restaurant misbehaved with me and my friends, when we refused to pay the said amount of service charge.</t>
  </si>
  <si>
    <t>I had visited this place for dinner. The total bill amount was Rs. 2380/- but I was forced to pay an extra 7.5% service charge worth Rs. 162.37/- They forced me to pay this even after I letting them know that I do not wish to pay it. Request you to please look into this and ask the restaurant to refund back the money. I have attached the bill. You can reach out to me at 7795120865.</t>
  </si>
  <si>
    <t>I had visited this place for dinner. The total bill amount was Rs. 2132/- but I was forced to pay an extra 7.5% service charge worth Rs. 144.03/- They forced me to pay this even after I letting them know that I do not wish to pay it. Request you to please look into this and ask the restaurant to refund back the money. I have attached the bill. You can reach out to me at 7795120865.</t>
  </si>
  <si>
    <t>I was forced the pay SERVICE TAX when Ministry of Consumer Affairs, Food and Public Distribution (Department of Consumer Affairs), is clearly told is depends upon the customer .. The staff was not polite and they forced me to pay Rs 269.67 has Service Tax which I dint wanted to pay I have attached the receipt of bill and payment Please help me in solving my grievance at the earliest</t>
  </si>
  <si>
    <t>Bill No - T5-13605 Dt 25.01.2021 They have charged 10% service charge of Rs 1843.60 on basic value if Rs 18436. We don't find justified on such big amount, can i get the refund of Service charge. secondly no FSSAI license no. is printer on the bill. Invoice copy enclosed Anuj Aggarwal 9891295152</t>
  </si>
  <si>
    <t>Restaurant Manager and staff forced us to pay service charge of Rs.961. We have refused to pay multiple times. Manager and his bouncers rounded us and threatened us to pay service charge. I request court to take necessary action although against the management.</t>
  </si>
  <si>
    <t>I had gone to dine there on Sunday, 7th March, 2021. On receiving the bill, I found that they have charged Service Charge @ 12% on the food items which they have written as VSC (probably Voluntary Service Charge). On asking them to remove the service charges, the waiter said that it is written outside the restaurant clearly that if you dine here, you will have to pay the service charges. The waiter didnt remove service charges and I had to pay that before leaving. Instead of the new regulations, restaurants are charging service charges from the customers and they are forced to pay or face humiliation in front of rest of the customers. I am attaching an invoice copy.</t>
  </si>
  <si>
    <t>Please note we do not know FSSAI License number of this restaurant, however, we know its GST Number 29AAKFD7865J1ZP. The restaurant forced us to pay service charge of Rs 243.60 forcefully. Even though it is stated in the menu (at very last and from sight), as per department of consumer affairs order, it is solely upto the customer for as to pay service charge. I have been to many restaurants and pubs in Bangalore and they removed service charge once asked even when it is given at the menu. The waiter forced us to pay service charge and not remove it. Pictures attached of the bill.</t>
  </si>
  <si>
    <t>I was charged 10 percent Service Charge on my total bill. This charge was totally unacceptable and was not told before billing, and was forcefully charged on my bill. REFUND MY AMOUNT ASAP.</t>
  </si>
  <si>
    <t>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 Also when I asked for their FSSAI license number for addressing complaint, they refused to give. that's why I had to put Gustin number in place of fssai number</t>
  </si>
  <si>
    <t>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t>
  </si>
  <si>
    <t>Asked to pay 10% extra service charges</t>
  </si>
  <si>
    <t>I was forced to pay service charge ( 7.5% ) worth 248.60 RS. I requested the service staff to remove the service tax from the bill as it is not mandotory for the customer to pay it. The service staff argued with me and said it is mandotory and forced me to pay it.</t>
  </si>
  <si>
    <t>My Name is Ravi Kumar, I have pay Electricity Bill Rs.278.00 by Charge4U Retailer Service but Amount Deducted from My Wallet Rs.289.34 Charge4U Retailer Service is Fake Company. All Commission deducted one by one from Retailer Agent Wallet by Charge4U Company. and Customer Care not Support :- +91 7093911197</t>
  </si>
  <si>
    <t>Dear Sir/Ma'am, This is to inform you that Hard Rock Cafe, Park Street Kolkata is billing customers in illegal way. They are charging 10% service charge for each item and then levying 5% GST on ( rate of the item + 10% service charge ). Attached is the bill &amp; breakup sheet provided by the restaurant. Request you to take action please.</t>
  </si>
  <si>
    <t>Invoice Number: L-30284 Date of Purchase: 07/03/2021, Time: 21:24, I buy a product kismis 250G of quantity 1 for the MRP 85, But they charged 5 Rupees extra for the product in Invoice and there is No description for the extra 5 rupees charged.</t>
  </si>
  <si>
    <t>The above-mentioned restaurant has charged a service charge double the GST without informing the same to its customers. selling the cool drink bottles more than the MRP</t>
  </si>
  <si>
    <t>THE CAFE FORCIBLY CHARGED ME A SERVICE CHARGE OF 10%. EVEN AFTER DENYING, THEY FORCED ME TO PAY IT. HOWEVER, CONSUMER MINISTRY HAS MADE IT ILLEGAL IN 2017 ITSELF. REQUEST YOU TO KINDLY RECOVER THE AMOUNT AND TAKE APPROPRIATE ACTION</t>
  </si>
  <si>
    <t>This restaurant charged me UNAUTHORISED tax for drink at their restaurant. when questioned they first said everything is fine. When i questioned again, they said service charge was wrong. To support their stand, they lied saying they first ask customers if they want to pay service charge which is a lie because they did not ask me. They agreed to reverse 39 rupees but it appears a lie. Wifi at their hotel was also poor and they did not address this concern at all. They also delayed response on email and talked rudely on phone. The way they charged taxes clearly showed it is a regular routine for them - no body complaints and these people continue to charge unauthorised money. Their behaviour was also not good. All concerns were raised to their GM who did nothing. Please take strict disciplinary action on them for their rude behaviour and charging unauthorised money. Please also facilitate full refund of my payment. Hotel GST No as seen on their bill - 07AABCH8933M1Z5</t>
  </si>
  <si>
    <t>Previous docket No.- 2479656 This restaurant charged me UNAUTHORIZED tax for drink at their restaurant. when questioned they first said everything is fine. When i questioned again, they said service charge was wrong. To support their stand, they lied saying they first ask customers if they want to pay service charge which is a lie because they did not ask me. They agreed to reverse 39 rupees but it appears a lie. Wifi at their hotel was also poor and they did not address this concern at all. They also delayed response on email and talked rudely on phone. The way they charged taxes clearly showed it is a regular routine for them - no body complaints and these people continue to charge unauthorized money. Their behavior was also not good. All concerns were raised to their GM who did nothing. Please take strict disciplinary action on them for their rude behavior and charging unauthorized money. Please also facilitate full refund of my payment. Hotel GST No as seen on their bill - 07AABCH8933M1Z5 Present status- Invoice No.- C0001063 Email id of Restaurant - hi.dl@lemontreehotels.com, eam.pdl1@lemontreehotels.com.. Discuss the same issue. He did complaint via mail multiple times but no solution.</t>
  </si>
  <si>
    <t>Date of Visit:02-01-2021 Invoice /Bill no.:T12-13049 Food item: Asian strawls&amp; sushi Problem: The consumer said he ordered the above-mentioned items and he was shown a menu with Rs 125 but they charged him Rs 350 and told him it was according to the new menu which they showed him later at the time of billing. They charged him service tax even after he denied to pay the same. He wants to lodge a complaint about the same. Expected: The consumer wants the restaurant to refund the extra money charged and service charge too.</t>
  </si>
  <si>
    <t>I order Nestle milk from 24 seven I received with mrp 78 but it billed with mrp 83 and I paid</t>
  </si>
  <si>
    <t>I had dinner at Hotel named The Food Studio which is managed by Banana Leaf Enterprises, on Goregaon-Mulund Link Road, Mulund (W), Thane 400080. It was 18th January 2021 and around 9PM-10PM the dinner for two people was eaten at the food studio. To my surprise service charge of 10% (Rs. 98) was levied on total bill which is unethical and the rate (for which food was charged) were different to what was mentioned/seen on their menu (menu was available after scanning the QR code on table via mobile as to avoid multiple touching hands due to COVID crises). Shockingly the rates charged and Service tax levied were unexplained and are totally against ethical practice and hereby Demand to repay not only the service charge but also a compensation worth thousands and lakhs for looting wrongly and inappropriate way. Such practices should be stopped. I had lunch very next day in other hotel and wasn’t charged service tax. Kindly take strict action against them as they are looting people which tallies in lakhs for single day. I need compensation for their unlawful practice. Kindly find the attached bill as proof. Food License Number wasn’t mentioned on bill. Regards Hiren Vador</t>
  </si>
  <si>
    <t>The restaurant is levying service charge compulsorily.</t>
  </si>
  <si>
    <t>I went to this restaurant, Nukkad Cafe &amp; Bar at 2 p.m. on 7th feb, 2021. This restaurant has included "VAT25, SERVICE CHARGE 10%" along with S GST 2.5% and C GST 2.5%. I was paying through zomato pro account so that I can get 15% discount on bill. But when I saw that the bill included 4 different taxes I asked them to remove service charges and vat charges because it is against government rule which says no other charges will be applied if C GST and S GST is added. Then they said that then we can not pay through Zomato pro app. It means any how we have to pay extra illegal charges. I want you to take action against this restaurant who takes illegal charges and deceive their customer through fake discount advertisement. My transaction ID is T2102071558197156156004.</t>
  </si>
  <si>
    <t>Calling No:- 7972790566 Nature Of Grievance:- Asking to pay an excess service charge. Invoice No:- 3121 Register Mobile No:- 9630280123 (Anirudh Bansal) Date of service taken:- 06-02-2021 Service charge paid:- 1,495/- on 13,611/- bill Problem Details:- The Consumer has taken service of food and drinks from the mentioned hotel, The consumer bill is of 16,611/- Rs. and the hotel has forced him to pay Rs. 1,495/- as service charge. So the consumer wants to lodge a grievance against the hotel.</t>
  </si>
  <si>
    <t>Bill number- B002419 date of billing- 08-02-2021 services charge- 281.50rs reg mobile- 9654959809 His grievance related to above mention restaurant, he visited on 08-02-2021, and they took services charge forcefully , and he word with them regarding this issue, but thy told we took services charge, so that he wants to register complaint with us.</t>
  </si>
  <si>
    <t>Name of the Company -Clue Club Service Type -CLUB AND DINNER Order no (BILL NO)-R008678 Date of purchase/transaction -13/2/2021 Amount paid –6359S/- Reg mobile no -NA Reg email id- NA Present status – The consumer said he visited CLUE Club in Punjabi Bagh and the consumer said there are 10% service charges and GST and other Vat charges(25%) and consumer said he paid all bill with all charges and tax and he denied to pay so the Club member misbehave with him and then he paid amount to them and consumer said its wrong as if the consumer paid all charges and denied to pay extra service charges so he can do so and Restuarant will allow the same but here the club misbehave with him and forced to pay the bill. Expected- Consumer said he wats they will refund the service charge that they took from him forcefully as of 480rs/- and he wants they will not misbehave with any other consumer.The consumer will update the email di and he will upload the invoice bill.</t>
  </si>
  <si>
    <t>The consumer said she visited Church Street and she placed the order a drink(Bleezer) the total amount (240rs/-each), then its restaurant and they charge double of the service they took as the bill is and they charge 528rs/- around from her. The consumer said the restaurant charged more than 48rs/- as service charges from her so she asked the manager but he has no information about the same. Expected- Consumer wants to know why did they charge more than MRP.</t>
  </si>
  <si>
    <t>• Calling Number: 9638619809 • Query: The consumer has purchased the Refrigerator from the local shop 2 years ago and now it's out of warranty. After purchased it he has found the issue so he has words with the shopkeeper so they mentioned waiting they will provide the replacement. Tills now not providing the replacement and now the shopkeeper not responding to him. The shopkeeper did not provide the bill and he did not contact the Brand yet. So wants to know what can he do further.</t>
  </si>
  <si>
    <t>Sir, i had been charged 3% Service Charge by the Restaurant when I went for dinner with my family, i have always read that Service Charge is Voluntarily and here they charging me 3% irrespective of their service what should I do? please help.</t>
  </si>
  <si>
    <t>Name of the Restaurant:- Rockstar Event(Scorpio A Pub City) Email-id:- Consumer to update Invoice No.:- 5936 Amount Paid:- Rs4161 Reg. Mobile No.:- 7426966764 Alternate Mobile No.:- 8209468639 Problem:- Consumer said that he went to above mention Restaurant on 06/03/2021 regarding to have Alcohol and Food. They charged service charges from him over the invoice/bill which he didn't recognize at that time of making payment. When he get to know about the same he contacted to the restaurant but didn't received any satisfactory response. Now he wants to register his grievance regarding the same here. Expected:- He wants from Restaurant to refund the service charges amount which they charged from him ASAP.</t>
  </si>
  <si>
    <t>Croma has issued tax invoice to me with GSTIN number but they have not passed GST to me. I have contacted them but they said that product is bought online and thus they cannot allow GST on this purchase. I have attached invoice with GST issued to me by the seller. They have mailed me the invoice from their own email ID but now they are not allowing me to take GST credit for the same.</t>
  </si>
  <si>
    <t>Resturant name-Baby dragon resturanr(v-saluja hotels) Adreess-G-34,sector-18,noida Email id-Consumer will update Invoice number-B003748 AT 22:35 Date of invoice-19/03/2021 Problem-Consumer had visited to the restaurant yesterday and he availed the offer wherein he got the offer of Rs15 for four hard beverages and he got the bill of Rs10,200/- but his issue is company charged him 893 rupees for service charge during conversation call got disconnected................</t>
  </si>
  <si>
    <t>Me and my group of friends visited this place yesterday night i.e 26/3/2021. we ordered some liquor and food while ordering we were told that there is a offer going on which is if we buy 1 bottle we will get one free so we ordered 1 antiquity bottle but when the bill came they have charged us on single peg value to increase the cost. the MRP written on that bottle is 1400 also other items we ordered like bottled water which is of 20 rs Max they sold it to us at 95 rs. all the items we ordered had inflated rates on the bill to exploit us. lastly when i told them I don't want to pay service charge as it is optional acc to supreme court to which they said i will HAVE to pay otherwise I can't leave. we were forced to pay the extra amount even after protesting they even told us to complain to whoever we want but nothing will happen my sincere request to you sir/maam please do look into the matter and help us out otherwise they will keep exploiting people like this</t>
  </si>
  <si>
    <t>This restaurant has charged service charge @5% which is double the SGST OR CGST and not mentioning about the same to its customers.which means it is running it's restaurant without paying taxes.apart from this,they are selling cool drink bottles more than the MRP(CHARGED 25/- FOR 20₹ PET BOTTLE).Moreover they are selling water bottles which have no fssai, purification details, at a cost which is double the international brands.</t>
  </si>
  <si>
    <t>I have paid 578.76 rs for 5he food in which 13.81 service tax was included. I am really unsatisfied with the service and asked the outlet that wave of my service fees as i am not satisfied with the service. Because the premises was not clean, it was smelling, fan and AC was not on as it was really hot that day floor was covered with water and anybody can slip and can break his/her bones. So. Kindly look into the matter and do the necessary steps as i can not pay even a 1 re for such a bad service. After telling the staff at the billing counter they were shouting and asking security to take me out as other customers was also listening. have attached the reciept along with the service charge as i can not pay service charges for such bad and pathetic service and snelling premises without fan and AC in 32 degree temperature.</t>
  </si>
  <si>
    <t>Forced to pay service charge of Rs. 278 despite requesting to remove it. Also mineral water bottle worth Rs. 20 and cold drink bottle worth Rs. 45 were charged at Rs. 100 and Rs. 150 respectively.</t>
  </si>
  <si>
    <t>Visited the place on 16th Jan. They denied to serve regular drinking water in the restaurant which they should do. I had take package drinking water forcefully. They charged for 1 bottle package drinking water is 75+ 5% gst+ service charge.</t>
  </si>
  <si>
    <t>I had made reservation for this restaurant to have my dinner. I was not happy with their service which they have provided. The served food was too cold and they had lot of delays in providing the food and bill. I was not really happy to pay the service charge of 10%, since their service was not upto the mark. I requested them to remove the service charge but they refused to do which led me to pay the entire amount.</t>
  </si>
  <si>
    <t>Calling Number -- 9323287442, Grievance Details -- According to the consumer he called at NCH to inquire if a restaurant can take some service charge for their service. The consumer said that the service charge is also mentioned in the bill provided, so he wanted to know if it was legal to take service charge apart from GST. The consumer does not have a grievance to lodge at NCH at present.</t>
  </si>
  <si>
    <t>Consumer calling no: 8209568530 As per she said the visit at area restaurant she said the restaurant charge the service charge on bill he complaint against to restaurant . she said the restaurant operator inform to me before order service charge related</t>
  </si>
  <si>
    <t>Previous docket number:- 2510154"This restaurant has charged service charge @5% which is double the SGST OR CGST and not mentioning about the same to its customers.which means it is running it's restaurant without paying taxes."</t>
  </si>
  <si>
    <t>Resturant name-Baby dragon resturanr(v-saluja hotels) Adreess-G-34,sector-18,noida Email id-Consumer will update Invoice number-B003748 AT 22:35 Date of invoice-19/03/2021 Problem-Consumer had visited to the restaurant yeterday and he availed the offer wherein he got the offer of Rs15 for four hard beverages and he got the bill of Rs10,200/- and he was disagreed to pay the service charges of 10% of the total bill which was issued to him ...Call got disconnected meanwhile the conversation, Hence, incomplete information.</t>
  </si>
  <si>
    <t>Name of the Company - Imtersecpo Email - socialmedia@belcibo.in Service Type - Invoice no - B0016164 Date of the transaction - 21/03/2020 Amount paid – 1361/- Present status – Consumer said that she went to the above restaurant. she said that the restaurant charged her vat on service charge. She said that she went to the restaurant with her friends. at the time of the billing, the restaurant charged her a vat. So she wants to lodge a complaint. Expected -</t>
  </si>
  <si>
    <t>calling no :- 9428511968 Query :- consumer asked hotel service charges Information.</t>
  </si>
  <si>
    <t>Hello, We visited The Flying Dutchman on Saturday evening from 8PM to 10:30PM. Found are having two issues related to visit. 1. There was promise of 20% discount but after dinner was forcefully recovered of 10% service charges despite refusal. 2. Few of us have been facing vomiting &amp; headache for next day. It was some issue with food. Either chicken used or some other item used expired. Please take a hard action against restaurant in order to avoid such issues in future. Regards, Sanjay</t>
  </si>
  <si>
    <t>service r charge is added into bill despite a request for the removal of same. This is happening 3rd time in a row with me.</t>
  </si>
  <si>
    <t>They are charging 12% service charge over &amp; above GST</t>
  </si>
  <si>
    <t>Company name- Sky Heart, Bill number- B019195, Date of bill- 18-9-2021, Amount paid- 3245/-, Grievance details- I intend to bring to your kind attention that despite clear guidelines pertaining to Service charge levied by the restaurants, the following restaurant in Delhi is forcefully charging 10 percent Service Charge from the customers - SKY HEART- 'Plot 9, 3rd Floor, Club Road, Punjabi Bagh, New Delhi'. I had requested the restaurant to remove the service charge, however, the manager informed me that it is compulsory to pay the same at their restaurant.</t>
  </si>
  <si>
    <t>Consumer no: 9052882988, Date : 24/07/2021, Bill no: 32235, Service charge: rs156.50/-, Total amount: rs3385/- Consumer had went to a restaurant on 24/07/2021 with his family and his bill amount was rs3385 and they charged him service charges but as per law they should not charge the service charges, he asked about this but there is no any response from them, so he wants to file grievance against this issue and he needs them to not charge the service charges to customers.</t>
  </si>
  <si>
    <t>Good day. On 11th of November, 2021, I visited this restaurant- The Glass Onion, located at EMAAR MGF BOULDER Hills, Madhav reddy colony, Gachibowli, Hyderabad at around 3:30 Pm. The moment I arrived at the table, I was served two Kinley Water bottles of 500ml each. I assumed since this was a chic restaurant, they must've offered it complimentary. Nevertheless, when the bill arrived, I was not only shocked to see the price of water bottles double the MRP, but also SERVICE CHARGES of Rs. 360 being added to my bill without any explicit consent of mine. Neither did I see the charge being mentioned on the menu nor on their website nor elsewhere specified that Service charges would be added to the bill. Since I did not wish to create a scene at the restaurant, I silently paid the bill only to bring it to the attention of your honorable court that despite clear transparency provisioned by the govt relating to Service charges, the restaurant is still on purpose, malafide indulging in dubious activities by charging the customers double the price of water bottles plus the service charge on the bill. I request your lordship to kindly look in to this matter on priority to stop such dubious activities by such restaurants.</t>
  </si>
  <si>
    <t>Restaurant Name 3 Dots &amp; Dash Restaurant Email ID : Update Later Service Charges 530.40 Transaction Date 22 Aug 2021 The consumer visited the above restaurant dated 22 Aug 2021, they didn't update the Vodka price, they haven't mentioned it in the bill as well. They charged Rs. 530 as service charge when she asked to waive off but they refused to refund.</t>
  </si>
  <si>
    <t>restaurant have charged us service charge when we were unhappy with foos taste and service. manager name ashish kumar have arrogantly behave with us and forced us to pay the service charge.</t>
  </si>
  <si>
    <t>Hi, On mentioned date we had visited Moonlight Lawn with family member, Initially they have said they will charge Corkage amount for bringing outside food for which they did not inform any thing earlier at the time of booking, even though they said we can bring outside drinks &amp; snacks. Further in the bill they have charged Service charges with out any prior communication, when we had denied to pay service charges they started misbehaving with family member &amp; threatening, since it was night &amp; location was in remote area &amp; we had to take care of family members including children we had paid the total bill amount with service charges As per Union government announcement, customer is not liable to pay any service charges but since Moonlight Lawn staff have forced us to pay the same Request for fair justice to us</t>
  </si>
  <si>
    <t>Hello, it is very illegal this restaurant are charging service fee on top of gst and vat we were charged a service fee of 730 rs separately which is illegal.</t>
  </si>
  <si>
    <t>this restaurant is charging so much service charge which illegal. we paid the bill and gst and vat and on top they charged us 730 rs of service charge. they should refund it. it's fraud . please take action</t>
  </si>
  <si>
    <t>they are illegally charging High service charge. we paid the gst vat and in top 730 rs of service charge please take action</t>
  </si>
  <si>
    <t>Restaurant name- Sorrentina by Foodhall, Invoice number- #P0034784, Date of invoice-21-8-2021, Amount paid- 8437/-, Grievance details- we went there and had food and paid a bill of 8437 INR. I noticed they charged us 730 rs of service charge which is illegal. I complained and they are not helping or giving a refund. I am complaining about when but they are not helping.</t>
  </si>
  <si>
    <t>The restaurant is charging a 10% Service charge ( As per rules it is not mandatory). But they told me that I have to pay the service charge and there is no option left with me. Also, I told them that I will do complain about this matter then also they will tell me that you can do complain but you have to pay now this amount. They charge 243.50 Rs extra in the bill as a service charge. Please take action as soon as possible in this matter.</t>
  </si>
  <si>
    <t>Restaurant name : Sutra GastroPub at garden galleria date : 19 oct 2021 amount paid : 3667/- Invoice no : Consumer to Update Restaurant email id : Consumer to Update redg mobile no : 9953575599 Problem : Yesterday he went to the above restaurant and they charge 366.7/- (10 %) service charge from him . so that why he wants to complaint against them.</t>
  </si>
  <si>
    <t>Restaurant Name:- Daddy Cafe and Bar LLP Address:- 963 HAL 2 stage Indra Nagar 12th Main Road, Bangalore 560038 Restaurant Mail Id:- Consumer To Update Date of Service Taken:- 26/08/2021 Amount Paid:- 3,000/- Problem:- The restaurant charged GST amount and also charged services charges. As per the consumer, The Restaurant is not responding well. So, he wants to lodge his grievance. Expected:- He wants a refund.</t>
  </si>
  <si>
    <t>Restaurant has charged the service tax of 109.00 INR without my consent.</t>
  </si>
  <si>
    <t>Name of the hotel- KIll The Bill Invoice no.- E008380 Service charge amount - 232.40Rs Hotel Email id- According to consumer he went to Restaurant KIll The Bill and he had the lunch , and he was charged extra as a service charges in the bill, now consumer do not wants to pay the service charge and wants the refund, Expected- Expected- consumer wants his refund</t>
  </si>
  <si>
    <t>I had visited the restaurant on 14.11.2021 evening with my 14 guests. It was my birthday dinner. We had made prior booking for 15 guests by calling up the restaurant. We had reached in time, and placed the order within 15 minutes of settling in. The service was inordinately delayed. On asking the delay, the waiter replied in a very rude and arrogant manner. To which the other staff apologized. Thereafter, when the bill no 1048 was presented to me , it had a Service Charge @10% for Rs.643/- which was added without my consent. When I asked the Manager, Mr Raj for waiving the service charge as I am not satisfied with the services, he threatened me in abusive language that you will have to pay it. This was done right in front of my relatives accompanied me for the dinner. I asked him that if I could pay using Zomato, as I have Zomato Pro membership wherein I could have received a discount of 20%, he denied that also, on the grounds that the booking was not made using Zomato. The Zomato Pro membership does not have this condition stipulated that I have to make a booking via Zomato to avail any dining discounts. So, I demand a refund of Service Charges (Rs.643.00), charged illegally in violation of guidelines issued by Min of Consumer Affairs, along with a compensation of Rs.20,000/- for intentional misbehavior, humiliation, service delay and harassment in front of my relatives and other guests present in the restaurant.</t>
  </si>
  <si>
    <t>Retailer is charging for bag and there is also ad printed on it of his institution so how he charge for that in which there is promotional ad of there own Brandon</t>
  </si>
  <si>
    <t>I went for dinner at bercos janak puri District centre. When i received the bill they had charges GST on food as well as alcohol, inspite of charging VAT on alcohol. When i objected that why have you levied GST on alcohol and asked them to change the bill, they told me that it is as per their management policy and they levy it on every alcohol bill. How can management start charging a statutory levy which even government has not asked to levy. This is illegal on their part. Pls look into this. Enclosed invoice.</t>
  </si>
  <si>
    <t>Restaurant name- Essex Village Kitchen &amp; Bar, Grievance details- In South Delhi, there are several restaurants and cafes which are changing service charge at a price of 3% separately after GST of 5%. Which is completely wrong.</t>
  </si>
  <si>
    <t>The Cafe was not clean. There were spider nets and dust everywhere near tables. Inspite of this, the Cafe charged Service Charge wrongly and mandatorily. I am attaching herewith the invoice in which service charge is charged. When I asked the manager to waive off the service charge as I did not want to pay extra amount after seeing such unclean surroundings, the manager said that it is a mandatory requirement and I had to pay the amount. I request you to kindly look into the matter and take appropriate action.</t>
  </si>
  <si>
    <t>Name of the restaurant - China Garden Address - Trillium avenue, sector 29, Gurgaon Email ID - consumer to update Amount paid - Rs.2,732/- (Debit card) Date of the transaction - 25-12-2021 Receipt number - 5219382 Consumer's registered mobile number - not registered Consumer's registered email ID - not registered Problem - Consumer said the restaurant has charged 10% service charges from her, when she denied to pay the amount they said that it is compulsory and we charge service charges from every customer. Expected - Consumer wants a refund of the extra charged amount and she wants that an action should be taken against the restaurant.</t>
  </si>
  <si>
    <t>Restaurant website name - www.chinagarden.in Name of the restaurant - China Garden Address - Trillium avenue, sector 29, Gurgaon Email ID - consumer to update Amount paid - Rs.2,732/- (Debit card) Date of the transaction - 25-12-2021 Receipt number - 5219382 Consumer's registered mobile number - not registered Consumer's registered email ID - not registered Problem - Consumer said the restaurant has charged 10% service charges from her, when she denied paying the amount they said that it is compulsory and we charge service charges from every customer. Expected - Consumer wants a refund of the extra charged amount and she wants that action should be taken against the restaurant.</t>
  </si>
  <si>
    <t>Chili's grill and bar Vasant Kunj ambience Mall charged the service charge on basic amount which is not only hefty but also illegal. They refused to return the service charge which they deducted forcibly. Every time they do it</t>
  </si>
  <si>
    <t>I had lunch in london street restaurant &amp; they charged 10% service charge. after complaining they said you have to pay the service charge. please see the bill in attached file &amp; i want my full amount refund for this. according to the law they cannot charged service charge forcefully. check the attached file for details</t>
  </si>
  <si>
    <t>I had visited this restaurant for dinner with family. I was forced to pay a service charge of Rs. 1128.84/- I clearly mentioned to them that I do not wish to pay this but I was forced to pay the 7.5%. I request you to facilitate the refund of the amount from the restaurant. I can be contacted on 7795120865 and varun501440@gmail.com.</t>
  </si>
  <si>
    <t>name of the restaurant- MRP cafe address of the cafe -c-39 first-floor Connaught palace -110001 invoice no for food -004439 invoice no for liquor-004438 email of the cafe - to be updated by the consumer transaction code of liquor -170797 transaction code of food -584952 amount paid-5500 problem - he said that the cafe had charged the service charge from the consumer mandatory in spite of government guidelines which clearly said that it is voluntarily to pay a service charge,. expected -he wnt his service chargeback from the cafe ie rs600</t>
  </si>
  <si>
    <t>On 14th Sept 2021 I visited above restaurant / bar in evening at Koramangla Bangalore who billed me for total of Rs. 3193 ( there was cover charge initially collected 1000 Rs and which was adjusted in total bill ) . All sounded well, until I got bill and I refused to pay the service charges of 7.5% which is 219.16 Rs . But the waiter and immediate supervisor did not agree, though I explained that service charges cannot be forced to pay, They did not agree and did not revise the invoice. They forced me to pay service charges and cited that they have already mentioned in their menu and other notifications. Even after several arguments, this restaurant did not heed to reverse. Ultimately to leave the place I had to pay service charges. I request this forum to help me refund Rs 219.16. I guess adding charges is against law . Many restaurants however charge but they reverse it upon request. But this restaurant managed by Infinitum Hospitality did not comply. Hence I am seeking help of this helpline to get this undue charges reversed and refunded to me. Attaching copy of invoice.</t>
  </si>
  <si>
    <t>COMMUNITY INDIA HOSPITALITY &amp; RESORTS PVT LTD #67 868 BRIGADE SOLITAIRE RESIDENCY ROAD, BANGALORE-25 TEL: 080-40999755 , 9342158585 Visit us :www.oommunitiindia.oom ASTIN; 29AAGCC0745B120 AIN: U55101KA2015PTC080563 BAC CODE: 996331 place of Supply: Bangalore</t>
  </si>
  <si>
    <t>Name of Restaurant : JUST BLR Contact No : 8041142912 Email id : Consumer will be updated later Address : 185 Deena Complex, Opp Mc Donald, Brigade Rd, Bengaluru, Karnataka 560025 Date of Visited : 26th September CGST : 2.5% - 25.35 rupees SGST : 2.5% - 25.35 rupees Service charges : 299.90/- Service charges tax : 15 rupees Problem : Consumer informed that he has visited a Restaurant and they have charged a service charge of 300 rupees and apart from it service charge tax on the service charge of 5% whereas he is agreed with service charge but the restaurant has charged service charge tax from their end Expectation : Consumer wants to know the reason for service charge tax</t>
  </si>
  <si>
    <t>Name of Restaurant : JUST BLR Contact No : 8041142912 Email id : Consumer will be updated later Address : 185 Deena Complex, Opp Mc Donald, Brigade Rd, Bengaluru, Karnataka 560025 Date of Visited : 26th September CGST : 2.5% - 25.35 rupees SGST : 2.5% - 25.35 rupees Service charges : 299.90/- Service charges tax : 15 rupees , Company Email ID- russelashe86@gmail.com Problem : Consumer informed that he has visited a Restaurant and they have charged a service charge of 300 rupees and apart from it service charge tax on the service charge of 5% whereas he is agreed with service charge but the restaurant has charged service charge tax from their end Expectation : Consumer wants to know the reason for service charge tax</t>
  </si>
  <si>
    <t>I was forced the pay SERVICE TAX when Ministry of Consumer Affairs, Food and Public Distribution (Department of Consumer Affairs), is clearly told is depends upon the customer .. The staff was not polite and they forced me to pay Rs 605 as Service Tax which I dint wanted to pay I have attached the receipt of bill and payment Please help me in solving my grievance at the earliest</t>
  </si>
  <si>
    <t>As per consumer above mention shop has take 3% extra on credit card payment .</t>
  </si>
  <si>
    <t>We had a dinner at Social Whitefield. We were asked to pay a service charge on top of GST. We told them it is not mandatory to pay a service charge, but they told it was compulsory for all. But I think it is not mandatory. Is it? If not I want my 10% service charge of the bill that I paid. Kindly do the needful.</t>
  </si>
  <si>
    <t>This is in regards to GST &amp; VAT charged by Restaurant "My Bar Headquarters, Connaught Place New Delhi GST No. 07AALCS6709G2Z2" As per the guidelines of the government, the restaurant is supposed to charge 5% GST on Food bill and 25% on Liquor. Apart from that, restaurants also levy service charges of 10%. According to the bill provided to me, they have levied service charge separately as well as added 10% to each of the tax slabs also. Why am I supposed to pay service charge separately when they are adding an extra 10% in tax slab also or vice versa? Are there any specific guidelines from the Finance ministry to do so? If yes, then please provide me with the guidelines. I went again in the month of November'21 to understand their practice but they were unable to explain. The same practice was applied on my second bill also. I request the Ministry of Consumer affairs to intervene in this matter else I need to approach the Hon'ble High Court. Bill Attached.</t>
  </si>
  <si>
    <t>They forcefully charged service charge. They charged VAT on bottled drink even though this doesn’t come under this ambit. i want to claim my difference amount with compensation.</t>
  </si>
  <si>
    <t>This outlet charges a service charge of 10% without asking for a consent – this is charged on both it seems when dining in or ordering a takeaway – backed by poor quality of services</t>
  </si>
  <si>
    <t>This outlet charges a service charge of 10% without asking for a consent – this is charged on both it seems when dining in or ordering a takeaway – backed by poor quality of services Restaurant mail id- 4001.viju@gmail.com</t>
  </si>
  <si>
    <t>1. FASSAI NUMBER IS NOT MENTION IN BILL AND MENU. 2. CHARGING 10% SERVICE TAX ADDITION TO GST. 3. CHARGING GST ON PACKED ITEM AFTER SELLING MORE THAN MRP(SR. 03, RED BULL, QTY-1).</t>
  </si>
  <si>
    <t>I visited Alma nutritive on 22 Aug,2021 and while billing they asked me to pay service charge @5% of the total bill ,when I confronted them for the same they didn't deduct that amount.Pls look into the issue and take necessary action.I'm attaching a screenshot of the same.</t>
  </si>
  <si>
    <t>I reserved a table at Alma Nutritive via Dineout app on 22/08/2021,at the billing counter they charged me with 5% service charge and when I confronted them for the same they said you are bound to pay.Later that night I complained to Dineout for the same and asked them to take strict action.From that day to today they are just mailing me that you have opted for discount so you have to pay the service charge,though there was no discount at the restaurant I visited.This is fraudulent practice and need to be looked into.Pls resolve the issue and take strict action against them,I'm attaching all the screenshots.</t>
  </si>
  <si>
    <t>The restaurant forced me to pay 10% Service charge on the Bill(Document 1) whereas it is optional as per Govt. Rules. When i took objection and asked to remove service charge the Hotel management behaved arrogantly and said that it is mandatory to pay service charge as per Govt Rule and showed the Notice (Document 2). It is observed that this Hotel falsely informs customers that it is mandatory to Pay Service charge it can be seen on Google review have attached few screen shot for reference (Document 3) Kindly take strict action against Hotel for illegally &amp; forcefully charging service charge from customers, heavy penalty should be imposed and shared in media so others do not indulge in such practices.</t>
  </si>
  <si>
    <t>The restaurant did not remove the service tax on the final bill even after informing them. Due to which the experience was bad and mood was spoiled.</t>
  </si>
  <si>
    <t>We went to talli baner on 15th Oct 2021. And they have a board that they charge 10% charge. But still that is not any government charge and the customer has the RIGHT TO DENY the payment of service charge. So we denied but they forced us to pay the service charge amount. Please can you look into it the same. The service charge amount paid by us was around 700-1000 Rs.</t>
  </si>
  <si>
    <t>Today I visited Chili's restaurant located at Cyber Hub, Gurgaon. I was charged Rs. 151.50 as service charge which is 10% of the billing amount. They applied GST (5%) on this service charge as well. Service charge is something which is optional as per government regulations but they would not budge and made us pay the service charge. I would like you to take a strict action against them and penalize them. They are just looting customers with this forcefully levying of service charge. A strict law should be made against such defaulters. Levying service charge is a unfair trade practice. Bill amount was Rs. 1749.86 paid via debit card. I have the bill as well as transaction slip.</t>
  </si>
  <si>
    <t>The consumer went for a Food Dining with a Colleague at 1 Oak on the evening of 22.09.2021 but had an egregious and erroneous experience because of the Highly obnoxious, unprofessional services, hospitality, food, cleanliness, Staff management, Hygiene, etc. which is herein below described as follows: - 1. That the staff was extremely reluctant to serve Normal RO water as requested by the Consumer numerous times. 2. That the staff was not attending us properly and we had to wait a lot to communicate anything with the staff, the preparation of the food seemed to be extremely slow and it was served very late and also the food was miserable in terms of taste and quality. 3. That even the forks and plates were not served with the food and after repeated requests to serve the same so that we could eat the ordered food it took vexatiously more than 10 minutes and a reminder to deliver simply the plates and forks which are supposed to be already present at the Table. 4. The toilet of the Restaurant whose Image has also been attached was extremely unhygienic, uncleaned, smelly and broken. The Defecation was present in the Toilets and were not flushed, it was smelly, the Lid of the Toilet was also broken and the hand shower as well as the cleaning shower of the Toilet was also Dysfunctional. It was horrific and dreadful experience to come at Fancy Restaurant and experience such ghastly services. There was no soap, no tissue paper present in the toilet. The Drinking water and the Tap water was also very salty and insanitary. 5. The staff was very unprofessional, rude, discourteous and insolent. The staff turned a deaf ear towards our requests, reminders and grievances. 6. Also, despite the ban on serving Hookah from the Delhi Government’s, Health Department the Restaurant was very openly serving the Hookah in whichever flavour or type the Customer desires, Hookah were also not mentioned in the Menu. 7. The FSSAI License was nowhere displayed in any Conspicuous place in the Restaurant and was neither provided in the bill which is against the Orders and Rules of the FSSAI. 8. To the utter surprise and revelation even the Manager of the Restaurant turned a deaf ear towards this awful and horrendous incident and the Manger did not provide any resolution for the same. 9. Also, the Staff did not waive off the Service Charge as requested by the Consumer and vehemently argued with him and forcefully levied the Service Charge which is not in consonance with the Law on Service charge and the Consumer Ministry’s Notification dated 21.04.2017 Notification no. J- 24/9/2014-CPU (pt.) 10. That the Consumer demands that such acts should not be repeated in future again; a full refund of the bill; and an adequate amount of compensation against the same. 11. The Consumer also holds the Right to seek Redressal against such Deficiency in services from the Appropriate Consumer forum.</t>
  </si>
  <si>
    <t>I booked the Cafe via Dineout and the booking was confirmed The manager was rude, impulsive, arrogant and most importantly the Café did not provide us the 25% Discount nor any kind of Discount which was already agreed between the Customer and the Café via Dineout. When the customer confronted the same to the Staff, he called up the Manger and the Manger took the Customer outside of the place where he was eating and vehemently argued with him, the food was also poor in terms of taste, quality and hygiene. The Consumer demands a full refund of the Bill amount and an adequate amount of compensation against such vexatious acts and Deficiency in services and breaching terms of the Agreement.</t>
  </si>
  <si>
    <t>The consumer went for a Food Dining at Abongzaa Café as on 23.11.2021 but had an egregious experience because of the Obnoxious &amp; unprofessional services which is herein below described as follows: - 1. That the staff was extremely reluctant to serve Normal RO water as requested by the Consumer numerous times however the Consumer was forced to purchase Packaged Water Bottle which is a deficiency in service and in violation of the Basic Consumer Rights as well as National Consumer Disputes Redressal Commission’s order wherein the Commission had awarded compensation and cost appal amount besides directing the eatery to provide clean and Hygienic water which is also followed Nationwide by every Restaurant. 2. That the staff was unprofessional and insolent. The staff turned a deaf ear towards our requests. 3. That the Café without any Consent or Prior Notice levied the Service Charge and also did not waive off the same as requested by the Consumer which is not in consonance with the Law on Service charge and most Importantly the Consumer Ministry’s Notification dated 21.04.2017 Notification no. J- 24/9/2014-CPU (pt.) and the Clarification by then Consumer Affairs Minister Mr. Ram Villas Paswan on the Law of Service Charge. 4. That ipso facto this is not the first time the Respondent had did this with the Complainant. However, the Consumer is well within his Legal rights demands a full refund of the bill amount of Rs. 624/- (Rupees Six Hundred and Twenty-Four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</si>
  <si>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The consumer went for a Food Dining at the Gola Sizzlers Café at Preet Vihar, Delhi as on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919/- (Rupees Nine Hundred and Nineteen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</si>
  <si>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The consumer went for a Food Dining at the Gola Sizzlers Café at Preet Vihar, Delhi as on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and asks for a full refund of the bill amount of Rs. 919/- (Rupees Nine Hundred and Nineteen Only) along with Compensation of Rs.1o,000 (Rupees Ten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</si>
  <si>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The Docket number 3133894 registered on 01.12.2021 has an Incorrect Bill because which this Complaint has been registered again with the Correct bill. The consumer went for a Food Dining at the Gola Sizzlers Café at Preet Vihar, Delhi as on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871/- (Rupees Eight Hundred and Seventy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</si>
  <si>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The consumer went for a Food Dining at the G2 Café at Anand Vihar, East Delhi, Delhi on the afternoon of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&amp; Judgements of the Hon’ble National Consumer Dispute Redressal Commission, State Consumer Forums as well as the District Consumer Forums in India. Also, the Consumer provided with the Copy of the Bill.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Complainant closed the Complaint registered earlier on the same Cause of Action bearing the Docket number as 3133904 registered on 01.12.2021 as the Respondent failed to provide any response either via Call or Email or any other mode &amp; the Complainant was not sure that if the Complaint was send to the Respondent or not. 8. That the Consumer is well within his Legal rights and asks for a full refund of the bill amount of Rs. 919/- (Rupees Nine Hundred and Nineteen Only) along with Compensation of Rs.11,000 (Rupees Eleven Thousand only) for causing Mental Agony/ Harassment, charging illegal amount of Service charge and Unfair Trade Practices. 9. The Consumer also holds the Right to seek Redressal against such Deficiency in services from the appropriate Court of Law in case of no reply or resolution of the said Complaint.</t>
  </si>
  <si>
    <t>The consumer went for a Food Dining at the Duty-Free Courtyard, Noida as on 07.04.2021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Consumer also sent a Legal Notice regarding the same of which the Delivery was refused on Unknown grounds by the Addressee a couple of times. 5. That the Consumer also called the Café regarding the same but received no resolution. Moreover, at the time of billing the Consumer requested the Respondent to waive off the Service charge but more than 3 Staff and the Manager came to the Consumer and rudely, forcefully and arrogantly imposed the Tip on the Bill where the concerned staff also wrote on the Bill that “I will not waive off the Service Charge.” 6. That the staff was extremely rude, insolent, arrogant, discourteous and Uncooperative which the Consumer has not seen anywhere else. 7.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8.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9.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10. That the Consumer is well within his Legal rights demands a full refund of the bill amount of Rs. 673/- (Rupees Six Hundred and Seventy-Three Only) along with Compensation of Rs.21,000 (Rupees Twenty-One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</si>
  <si>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Service charge applied, requested to remove the same but denied Diet Coke served with MRP 35 but charged 60 ++</t>
  </si>
  <si>
    <t>I have been charged 10% service charge on my total bill by Not Just Paranthas, Cyber Hub, Gurgaon on 19/09/2021, Bill number NJP21_3345. On asking the manager and the waiter why you are charging this although these charges are not compulsory by the government.They replied you have to pay this and you can make complaint wherever you want and misbehaved with me. So kindly look into this matter. Thanking you &amp; obliged.</t>
  </si>
  <si>
    <t>I was forced to pay the service charges at this place. When I refused to do so they call the security guard and forced me to pay the service charge</t>
  </si>
  <si>
    <t>We were forced to pay service charge of Rs. 308 (5%) on the bill value of Rs.7265/-. They mentioned in the menu that it is mandatory to pay service charge. However i am not satisfied with my experience at hotel and i was not willing to pa. They forced me to pay this amount of Rs. 308/-</t>
  </si>
  <si>
    <t>They charged me surcharge and vat along with SGST AND CGST.</t>
  </si>
  <si>
    <t>The restaurant charged Service Charges on bill even after requesting to remove service charges.</t>
  </si>
  <si>
    <t>Yesterday I visited Molecule Air Bar with my family and friends. I had reserved my table well in advance. After we finished our food we asked for the bill and I was shocked to see that a service charge has been levied on my invoice. Out of the total bill of 10331 a service charge of Rs 802.45 was charged on the total bill. I raised this query there and then with the restaurant manager Mr. Girish he misbehaved and argued with me. I even told him that charging service charge against the will of the customer is against the law and I will raise a compliant in consumer court to which he replied "There is no point in arguing with you, you can do whatever you want to do". It was a sheer mental harassment and misbehavior of the manager. I need a 100% refund of my bill of Rs 10331 and a written apology from the restaurant manager Mr. Girish for his misbehavior.</t>
  </si>
  <si>
    <t>Though Service charge in restaurant is optional as per GoI directions, this restaurant forces consumers to pay service charge of 10%. Please take appropriate action.</t>
  </si>
  <si>
    <t>FSSAI License no is not showing in Bill and also charged service charges of amount 110.</t>
  </si>
  <si>
    <t>Fraudulently charged extra without the knowledge of customer. I had ordered food for the amount of 300 as per Manu card/Price list displayed by shop. After having my food when I proceed for payment, the manager given me a Bill of 354.00 rupees by saying that Bill will including tax . Why the manager didn't inform before taking my order, these all are the signs of purely fraudulent activities along with the defamation that I have to be faced in that scenario.</t>
  </si>
  <si>
    <t>Is it legal for retail offline computer shops to charge 2% extra if I pay through credit card? Kindly note that I am asking about Credit card payment not debit card payments. Can I fille complaint against the retail offline computer shop in NCH portal if I am charged 2% extra for paying through credit card?</t>
  </si>
  <si>
    <t>This is to reference the purchase of the textiles in the following outlet (details mentioned above), I have been charged a personal accident insurance policy without my notice and there is no policy issued till date. Details of the Purchase Invoice are attached for reference.</t>
  </si>
  <si>
    <t>This complaint is to reference the purchase of the textiles in the following outlet (details mentioned above), I have been charged a personal accident insurance policy without my notice and there is no policy issued till date. Details of the Purchase Invoice are attached for reference. Seeking resolution for the following complaint.</t>
  </si>
  <si>
    <t>The restaurant charged unnecessary service charge apart from collecting state and central taxes. Also the water bottle of value 20 is charged rs60.</t>
  </si>
  <si>
    <t>Name of the company-My Bar Headquarters Date of visit= 22/10/21 Service charge amount- 10% Reg mobile- 9873507271 Invoice no- B364773 COMPANY EMAIL ID - UPDATE LATER According to consumer he went to My Bar Headquarters and in the bill they had added the service charge , consumer talked to the owner , but they denied and told to pay the service charge. Expected- Consumer wants the refund.</t>
  </si>
  <si>
    <t>THE DEPARTMENT OF CONSUMER AFFAIRS HAD ANNOUNCED THAT IT WAS UP TO THE CUSTOMERS TO PAY OR IGNORE THE 'SERVICE CHARGE'. BUT THIS CAFE/RESTAURANT CHARGED ME 10% OF SERVICE CHARGE WITHOUT ASKING ME. AND AFTER REQUESTING THEM TO WAIVE OFF THE SERVICE CHARGE AS I DIDN'T GET GOOD SERVICE, THEY SAID, SERVICE CHARGE OF 10% IS MANDATORY FOR FOOD AND SHEESHA ITEMS AND YOU HAVE TO PAY IT. THEY FORCED ME TO PAY THE SERVICE CHARGE WHICH IS RS.170.50.</t>
  </si>
  <si>
    <t>They are charging for parking, when asked they didn't respond. Upon asking again they said they'll charge and what's problem. I don't have phone number</t>
  </si>
  <si>
    <t>This complaint is regarding charging higher price of a food item as compared to the menu card . I went to dinner with my family &amp; after completion of our meal we paid the amount mentioned on the bill using my debit card , but next morning when I rechecked the bill the amount of an item (butter chicken boneless ) was charged more than the amount mentioned in their menu card &amp; even I have to pay more amount of GST &amp; other taxes as the amount of my item was already charged more leading to higher total value of overall bill . I have attached copy of bill &amp; menu of restraunt . So I hope to look into the matter &amp; resolve my concern as it is not a mistake on their part because bill is prepared using a proper software not a handmade/written bill . Hoping a quick &amp; positive reply by your side .</t>
  </si>
  <si>
    <t>Consumer calling no: 9464306834 Name of Restaurant : BON's Adda Date of bill : 13-07-2021 Restaurant mail id : support@lpsfoodinnovations.in Bill no : 1478 Paid Amount : 1381/- As per he said the visit at this Restaurant took a food service. he said the Restaurant charging higher price of a food item as compared to the menu card . he said the show less amount in menu card but charged the extra amount in bill . he complaint against to Restaurant</t>
  </si>
  <si>
    <t>We dined at this restuarant and the service quality was very poor. When we asked for service charge to be reversed they refused saying it is mandatory</t>
  </si>
  <si>
    <t>THE CAFE FORCIBLY CHARGED ME A SERVICE CHARGE OF 10%. EVEN AFTER DENYING IT, THEY FORCED ME TO PAY IT. HOWEVER, THE CONSUMER MINISTRY HAS MADE IT ILLEGAL IN 2017 ITSELF. REQUEST YOU TO KINDLY RECOVER THE AMOUNT AND TAKE APPROPRIATE ACTION</t>
  </si>
  <si>
    <t>Charged 10% as service charge even after being denied by us to pay the same (Bill attached). The waiter refused to remove the service charges, even after providing horrible service.</t>
  </si>
  <si>
    <t>Charged amount of 428.50rs as service charge even after being denied by us to pay the same (Bill attached). The waiter refused to remove the service charges, even after providing horrible service.</t>
  </si>
  <si>
    <t>when the govt already initiated the GST then why these restaurants are charging service charges to the customer i asked but they told we can't do anything on this my request to take an action again these type of restaurants making fool to the customer</t>
  </si>
  <si>
    <t>I visited my bar on 25.02.2021. I has ordered certain food item and later on when saw the bill they had charged SERVICE TAX apart from CGST and SGST. My bill amount was 3168 and service tax which was charged was Rs.284.5 whereas CGST and SGST was only Rs 19 each. Inspite of telling them that service tax is up to the customer to pay or not, no heed was payed and eventually i had to pay the service tax. as per law, Service Tax has been phased out by GST and customers are not supposed to pay it.</t>
  </si>
  <si>
    <t>Invoice no - B007289, Amount paid - 4852/-, Restaurant mail id - Consumer to update, Problem - Consumer visited the Restaurant but they took service charge to him. He contacted the manager but did not get a satisfactory response. They said it is compulsory.</t>
  </si>
  <si>
    <t>Yesterday On Date 21/07/2021 at time 11:36:57 I purchased a Hp Laptop HP15-ek0042TX worth 1,04,499.05 INR but i was charged 1,04,998.05 INR that is 499 INR extra at Store POS of Reliance Digital Pimple Saudagar Store Pune 411017. After looking at bill I saw item purchased was shown as 2 items : 1st was my laptop and then 2nd charge was under name as "SS O.S.Recovery" for 499 INR I asked the billing and sales team and to my surprise i was informed that they added a charge of 499 INR extra in my billing amount which i paid using credit card and all happened without taking my permission or consent for a service which was sold to me and forcefully bundled and billed to me without any requirement or need for it. That to without any prior information that to for unboxing the laptop I purchased from them. When asked why in the bill it says "SS O.S.Recovery" Whose full form is "Operating System Recovery" which is a repair Task/job and that no such job was performed while I was at store with my brand new laptop. I was told that unboxing product in their store is called so and so mentioned in bill. But no consent was taken from me during sales or billing process about this service and it was added by employees on their own and employee on phone call said they include it by default as customers on their own will not buy their service when separately asked for. So, with purpose of intentionally fooling customer and upselling their services to me they billed me extra without my permission. I am attaching the bill of my laptop purchased at their store which clearly shows 2 items purchased out of which only 1 was the actual purchase 2nd was added without my permission or information and I was fooled at counter to believe it being a charge to unbox product when bill says it’s a repair task having nothing to do with unboxing item. I also called their 1800 customer care number, and I was promised that I will receive a complaint number registered against store in their central system but to my information no number was SMS 'ed to me and no address was made to my complaint regarding refund for the service which was not rendered and never requested or agreed upon by me. I will also like to shine light on that fact that they are billing me for a completely different service under different name and trying to fool me that it is charge to unbox product.</t>
  </si>
  <si>
    <t>The restaurant- 'Shri Krishna Dhaba' is forcing 5% service charge, on customers. I asked them to, not to charge service, but they refused to do so.</t>
  </si>
  <si>
    <t>Dear Sir, This has reference to my exprience had yesterday 02/10/21 at The Yellow Chilli restaurant at sector 104, Noida. We went there for lunch with family &amp; when the final bill came to us there additional 5% service charge has been added without our consent. When we raised this point there, restaurant manager Mr Anil Pawar (who lacks basic etiquette and rude about talking to customers) straight away refuse to listen and said this 5% service charge is mandatory and will have to pay same. So we did pay all asked amounts even though we were not ok with forceful prior uninformed charge. Our point is, service charge should have been informed before availing service, we had only been told basic charge + taxes. Why did we force you to pay this optional charge? We would have not minded paying tips over the bill amount but forcing customers and top of that restaurant manager arrogant behaviour is highly unprofessional. Regards Vimal Mishra</t>
  </si>
  <si>
    <t>The restaurant is deliberately levying service charge on the invoice against the will of the customer. attached is the invoice. please check and do the needful</t>
  </si>
  <si>
    <t>They charge 10%extra for what?</t>
  </si>
  <si>
    <t>Hotel Name:- Buffalo Wild Wings Hotel's Address:- Gachibowli, Rangareddy, Hyderabad, Telangana Hotel's Mail Id:- Consumer To Update Date of Service taken:- 07/08/2021 Amount Paid:- Rs.400/- Problem:- He went for a meal in the above mention Hotel. As per the consumer, the hotel charged extra service charges of 10% on the bill. The hotel staff is not responding well. So, he wants to lodge his grievance. Expected:- The Hotel should refund the amount.</t>
  </si>
  <si>
    <t>Name of the hotel : Astoriaveg, Rajeev Gandhi Road, Chennai, Tamilnadu-97 Email id of the hotel: Consumer to update Date of payment : 03-10-2021 Service charge : 33/- Total amount paid : 726/- Invoice/Bill no. : 27205 Problem : Consumer said he visited the hotel for veg meal but when he received the bill, service charge was mentioned and when he raised the issue, hotel staff told him that he can do whatever he wants and they can charge it. Expected : Consumer wants that hotel should stop collected service charge.</t>
  </si>
  <si>
    <t>We visited on 13.11.2021 , 4.30 PM to 10 PM at Edappally LuLu Mall and Parked our two cars on Parking area (Car No: KL20L2039 &amp; KA51MD2267) and they charged parking fee total 150 Rs (Rs.80 for KL20L2039 and Rs. 70 for KA51MD2267). We purchased items from FSN BRANDS MARKETING PRIVATE LIMITED and food purchased from CALICUT PARAGON . Please note that LuLu should provide free parking for their customer. We had lost our time for parking fee discussion with their employ and we asked them to show proof or licence to take parking fee and they don't ready to show this things. So we need to get back the paid amount including compensation.</t>
  </si>
  <si>
    <t>Forcefully implied 10% service charge on total food and consumables value. Mandatorily had to pay service charge even after my denial.</t>
  </si>
  <si>
    <t>I pay rs 7000 every month to grt golden eleven flexi gold saving scheme from September 2020 . I paid rs 7000 on 4/2/2021 to GRT jewellers via yono lite sbi app(IMPS). my money debited but grt jewellers deny of transaction and I have been making enquiries since then but no refund availed till now. my transaction number 103423938494 my sbi acc number 10422603154 grt account number GRTGFS30OKG5365JA I HAVE ATTACHED SBI BANK STATEMENT</t>
  </si>
  <si>
    <t>5%service charges were applied on top of SGST and CGST in bill. On informing the restaurant about it and asking them to remove the service charge as the GST have already been applied they refused to do so. They also added the round off figure of Rs. 0.46 without informing, in the bill and refused to deduct that as well.</t>
  </si>
  <si>
    <t>In restaurant, service charges are not mandatory. but the owner charges 5 percent extra service charge and he told me it is mandatory to pay service charge.please help long as I know service charge is not mandatory.</t>
  </si>
  <si>
    <t>Charging service charges in addition to GST</t>
  </si>
  <si>
    <t>Calling number-7003447708 Name of the company -HomeTown Contact Number-18002100004 Email id -care@hometown.in Address -18B Asutosh Mukherjee Road Bhawanupur 700020 Product-King Size Bed Product Number-903724 Date of purchase -30-June-2021 Amount paid-21,300.00 Invoice Number-001298 Bill Number -54768 Warranty-Yes Grievance Consumer bought HomeTown King Size Bed from Home Town dealer on 30-June-2021 ,as per her after 15 days bed broke down ,so he contacted to the dealer for the replacement ,but they said that it got broke due to mattress ,if they replace she has to pay Rs-830 extra ,as per consumer it is under warranty why she will pay ,and how it can be break due to mattress it is a new product ,she wants the company to address the issue and resolve as soon a s possible (She wants replacement .)</t>
  </si>
  <si>
    <t>Calling no-9990035733 Shop name- Munick store and bar (Restaurant ) Date of purchased - 10-9-2021 Bill no- 10917 Amount paid- 10847/- Service charge-984.5/- Restaurant email id- consumer to update Problem on 10-9-2021 he has visit this restaurant (bar) but after consumed when he get the bill they Charged service charged of 10% in the bill due to he wants to complaint at the time of taking bill did not make any complaint with the restaurant . On 150/-- 575/-</t>
  </si>
  <si>
    <t>I dined at the restaurant MITRON on Saturday, 16th Oct, 2021. We were a group of 6 people and dined there for 4 hours. Naturally we were thirsty at one point of time and we asked the waiter specifically for regular drinking water. The waiter said they only have tap water but it is unsafe for drinking; they don't serve regular drinking water. He then gave us mineral water. Later in the bill, we were charged Rs.100 for the 1litre Bisleri mineral bottle water along with 10% service charge and 5%GST on that Rs.100. On questioning, the waiter confidently told me that due to COVID they were not serving regular water and the same is mentioned in the menu. When I asked him to show it to me where it is written, he apologized saying that this is not mentioned, but the price of mineral water is mentioned as Rs.100 in the menu and I need to pay the said amount. I then questioned the manager of the hotel, why I was charged Rs.100 for a bottle of Rs.20 MRP; and that they should not make profit on it when they are not giving an option of regular water. He said they were not making any profit and that Rs.100 includes some of the taxes that the hotel needs to pay. When I questioned him that the MRP of Rs.20 is itself inclusive of all taxes and they are making a profit on it, he said he will check with his superior and get back to me. Later in the end, after 20mins of argument, they did not charge me Rs.100 for the water, but it was only after a long argument and wait. Restaurants can charge more than MRP for water, but not when they refuse to serve regular water and force the customer to buy mineral water. A group of 6 people sitting at the restaurant for 4hours can easily consume 4litres of water, alone amounting to Rs 400 + 10% service charge + 5% GST which is an outrageous amount for just drinking water alone. The restaurant didn't charge me for water in the end after I argued, but they profited from all other diners who paid for it unknowingly. I request the authorities to look into this and have a favorable solution. Please find attached my beverages bill under Document1.</t>
  </si>
  <si>
    <t>The charged extra service tax of 10% along with Sgst &amp; Cgst. And also charged 95 for 1litr Kinley watter bottle, then extra gst on it</t>
  </si>
  <si>
    <t>Service charges of Rs. 42.5 were charged forcefully without our consent. Bill attached.</t>
  </si>
  <si>
    <t>Service charges of Rs. 96.4 were charged forcefully without our consent. Bill attached.</t>
  </si>
  <si>
    <t>Service charges of Rs. 218 were charged forcefully without our consent. Bill attached</t>
  </si>
  <si>
    <t>This grocery store denies accepting debit card payments for amounts below Rs 100/-. This is not allowed at all. In the age of digital payments, this store is causing a slowdown. Please look into it.</t>
  </si>
  <si>
    <t>Calling No- 7679673291, Name of the Store - Spencers Retail Limited, Email Id of the Store - customercare@spencers.in, Contact Number of the Store- 7679673291, Address of the Shopping Mall - City Centre, Siliguri, West Bengal, Pin Code- 734010. Name of the product- Mcdowell's No.1 Platinum Classic Whisky (750 ml) MRP of The Product- Rs.670/-, Charged- Rs.979.99, Date of purchased - 28/05/2021, Proof of the Purchased- 39552 (Invoice Number), Grievance Details : As per consumer, He went to purchase a Mcdowell's No.1 Platinum Classic Whisky (750 ml) from Spencers Retail Limited on 28/05/2021. The store charged over MRP of Rs.979.99 but there is mention MRP of Rs.670/-. So he wants to raise a grievance regarding the issue as they have charged over MRP and wants resolution from the department.</t>
  </si>
  <si>
    <t>1. Illegal charging on service charge + gst on service charge also. 2. Address pin code wrongly mentioned on bill. 3. No mention of FSSAI License no. on bill.</t>
  </si>
  <si>
    <t>Overcharging on Sodexo meal cards @2% on bill amount without any accountability. Raised a complaint with Sodexo India vide no. SR130721-2065551 on 13/07/2021 but no resolution till date. l</t>
  </si>
  <si>
    <t>10% compulsory service charge is added to the bill.</t>
  </si>
  <si>
    <t>They have charged me Service Charges at 10 % on over all bill amount</t>
  </si>
  <si>
    <t>They have charged me Service Charges at 10% on overall bill amount</t>
  </si>
  <si>
    <t>Thr restraunt had illegally charge the service charge of Rs. 1028/- over the GST bill. Government had already banned the service charges but they denied for refund.</t>
  </si>
  <si>
    <t>Problem:- As per consumer, he has purchased mobile from this Shop and due to camera quality bad he went to Shop for take replacement but they have refused to mobile replacement. so he want to complaint against them.</t>
  </si>
  <si>
    <t>I had booked a table for seven people at this place through an App called Easy Diner. There were deficiency in service and I intended to not pay the service charges. While billing me the restaurant charged me Service Charges, saying that service charges are mandatory. I reasoned it out, saying that as per GoI rules service charges are optional but the manager did not agree and said that if I don't want to pay service charges, the discount offered by booking through the App will also be withdrawn. He did not show me the MoU with Easy Diner, also the App did not mention it to me while taking the booking. The manager even said that we can not offer such discounts just like that and the discount needs to be recovered through different heads and that's why the service charges have to be paid. While I warned him about me lodging a complaint, he wished it away saying I am at liberty to do what I feel like, but the service charges will mandatorily need to be paid. I am attaching the said bill for reference. Also the manager gave it in writing that, if the discount offered by the App i.e. Easy Diner, needs to be availed than service charges will mandatorily be required to be paid. I am also attaching the said statement of the manager. It is requested that the restaurant (Molecule) be instructed to not forcefully levy any charges. Also they be instructed to refund with penal interest any such excess amount charged to me. To ensure that such act is not repeated by them, an exemplary fine may also be imposed on them.</t>
  </si>
  <si>
    <t>I had booked a table for seven people at this place through an App called Easy Diner. There were deficiency in service and I intended to not pay the service charges. While billing me the restaurant charged me Service Charges, saying that service charges are mandatory. I reasoned it out, saying that as per GoI rules service charges are optional but the manager did not agree and said that if I don't want to pay service charges, the discount offered by booking through the App will also be withdrawn. He did not show me the MoU with Easy Diner, also the App did not mention it to me while taking the booking. The manager even said that we can not offer such discounts just like that and the discount needs to be recovered through different heads and that's why the service charges have to be paid. While I warned him about me lodging a complaint, he wished it away saying I am at liberty to do what I feel like, but the service charges will mandatorily need to be paid. I am attaching the said bill for reference. Also the manager gave it in writing that, if the discount offered by the App i.e. Easy Diner, needs to be availed than service charges will mandatorily be required to be paid. I am also attaching the said statement of the manager. It is requested that the restaurant (Molecule) be instructed to not forcefully levy any charges. Also, they be instructed to refund with penal interest any such excess amount charged to me. To ensure that such act is not repeated by them, an exemplary fine may also be imposed on them.</t>
  </si>
  <si>
    <t>Name of the Company: Little Italy Jaipur Email id: littleitalyjaipur@yahoo.in Type of the product: Food Date of Service Taken: 10 July Invoice No: JP/21/2419 Amount Paid: 2448/- Service Charge : 111/- Problem Reported: As per the consumer he purchased food products at Little Italy Jaipur restaurant and they took service charged but it's upon customer whether he wants to pay or not as per law it is not compulsory but still they took, and their behaviour was not good they are not following rules. therefore he wants to lodge complaint.</t>
  </si>
  <si>
    <t>Calling no-9811089976 In may 2021 she order a tv from reliance Digital which was they supposed to Delivered within 7 days but later get a confirmation that they delivered but actually she not get the product delivered due to she contact them they promised will refund but later they told her to return the TV,she does not wants to regathered the grievance on call she wants to regsitred herself in NCH portal</t>
  </si>
  <si>
    <t>I was charged service charge Rs. 36.5 in a cafe named Breathe - Air Lounge &amp; Cafe, Guwahati.</t>
  </si>
  <si>
    <t>Dear I have repaired my mobile screen from this shop for which I had to pay Rs. 2700/-, So first I was trying to pay through Phonepay and that transaction went in pending somehow. again I paid through google pay and that transaction was successful. I told him that if you receive the phonepay amount also then please return me back. and next day I checked and phone pay payment was also successful. so I paid him double I.e. Rs.5200/- and he refused to return me the second amount by saying I didnt get the amount. I told him to show bank statement but he never showed that also. Therefore I request you to take strict action against him and tell him to return my Rs.2700/-. I am attaching screenshot of both the transaction.</t>
  </si>
  <si>
    <t>Restaurant name- The Rogue Elephant, email id- Address- no-93 Kanakapura Road , Mohammedan Block Basavanagudi Road Banglore Karnataka-560004, Amount paid-947rs/-, Bill number- 5380, Table -2, Actual amount was- 820rs/-and they charged 10% service charges and other GST , ST od 22.55rs/-, 22.65rs/-, Date of visit - 24/07/2021, as they charged 3 times of MRP as MRP was on water bottle was 20rs/- and restaurant charged 60rs/- and even they charged 10% od Service charges so consumer wants to raise a complaint with us and he will upload invoice bill with us and update Restaurant email id later.</t>
  </si>
  <si>
    <t>Name of the restaurant and adress - mitron at george fort resta /Horniman circle ooposite sbi bank fort mumbai Amount paid - 968 Service charge - 83.8 and gst 5 % Date of service taken - 27/july/2021 Bill no - 9448 Consumer said he is denying to pay the service charge then restaurant forcing him to pay the service charge first after than he can avail the services so consumer raised a concern for the same then they said that this is a system generated bill and they cannot do anything in this . Expected - Consumer want that they should not charge the service charge .</t>
  </si>
  <si>
    <t>The immigrant cafe Address:-B-45 1st floor inner circle Connaught place New delhi-110001 Email id :- Not available Date of visit:-29/07/2021 amount:-3816 invoice no:-B089010 Problem:- Consumer visited cafe. Cafe charged service charges over the VAT. Consumer refuse to pay the service and mandatory charges but cafe charged the same. Expectation:- Consumer wants cafe should not charge and compensation.</t>
  </si>
  <si>
    <t>They took mandatory service tax despite refusal along with no where it was mentioned compulsory . They took VAT on service tax too.</t>
  </si>
  <si>
    <t>The restaurant charged as below illegal / unlawful: 1. Charged gst though it was not having valid registration no.. The license was cancelled suo-moto from 1st Nov 2017. 2. Charged water bottle of Rs. 20 at Rs. 60 which is 3 times of MRP 3. Charged service charge @7% though we denied and they said it is our rules. I would request for award of loss. So that such practices are stopped by people who even think of doing it.</t>
  </si>
  <si>
    <t>THE RESTAURANT CHARGED GST OVER AND ABOVE THE MRP MENTIONED ON WATER BOTTLE. THE WATER BOTTLE SERVED IN THE RESTAURANT WAS HAVING MRP OF RS. 100 BUT THE RESTAURANT HAS RAISED AND RECOVERED TOTAL RS. 116 (RS. 100 AS MRP OF BOTTLE , RS. 10 AS SERVICE CHARGES AND THEN RS. 6 WAS CHARGED AS GST @ 5% ON TOTAL VALUE OF RS. 110). GST WAS CHARGED ON PRODUCT HAVING MRP ALREADY LISTED AS RS. 100. THE RESTAURANT IS CLAIMING THE EXTRA GST WHICH IS VERY UNETHICAL AND UNLAWFUL.</t>
  </si>
  <si>
    <t>Customer is charged with a 10% service fee on top of 5% GST on total bill amount. (Effective charge is 15.51% on bill amount). I lost Rs. 265(252+5% GST). urge you to provide relevant support.</t>
  </si>
  <si>
    <t>I was forced to pay service charge by the restaurant.I told the manager to waive of the service charge of Rs 155 as it is to be paid voluntarily by the customer as per law.But the manager argued that its mentioned in the menu and forced me to pay saying you may file a complaint.He was very rude in behaviour and did not know how to behave with a female customer.</t>
  </si>
  <si>
    <t>The restaurant charged 25% VAT on a food item.</t>
  </si>
  <si>
    <t>Consumer has purchased a Philips home theater from local shop vendor which worth is Rs. 4,900- but he charged Rs. 6,000/-. When consumer argued with him he refunded Rs. 600/-........while conversation call got disconnected.</t>
  </si>
  <si>
    <t>The restaurant had charged a Service charge of 10% on total bill. It was never mentioned to us verbally nor there was a mention of it on Menu or at entrance. When I brought this to the notice of the manager he denied to reverse the service charge and we were bound to pay the service charge. I even told him that any tip or service charge has to be mentioned to customer before the payment but seems no body has brought them to books yet. Attaching the bill for your reference.</t>
  </si>
  <si>
    <t>The outlet overcharged than MRP (Incl. Of all taxes) I've bought a chocolate - Cadbury Bournville ( Raisin &amp;.Nut), with MRP - 90(Incl. Of all taxes) BUT THIS outlet charged 100/- rupees. I've original bill with me and it is a complete fraud happened. I want a serious action and compensation.</t>
  </si>
  <si>
    <t>Restaurant charge me service charges of 684 and told me as per the I am liable to pay for the same. The are harassed me in front of my guest so I have no other option to pay for the same.</t>
  </si>
  <si>
    <t>Outcall - 9868632131 Company name - Castle's Barbeque, Pacific mall, Tagore Garden Email ID - castlesbarbeque@gmail.com Invoice number - 9693-30891 Amount paid - Rs.2,599/- Date of the transaction - 14-08-2021 Consumer's registered mobile number - 9868632131 Email ID - anoopkusum95@gmail.com Problem - Consumer has visited the restaurant on 14-08-2021, the company has charged service charges, the consumer has sent a mail to the company, and he has received a call from the manager on 15-08-2021, he has apologized and said that I will pay you the cash, but consumer said that he wants the refund through the company. Expected - Consumer wants the refund of service charge of Rs.225.</t>
  </si>
  <si>
    <t>I had been to this restaurant (BOA Village) on the said date and a Sub-Total Bill of Rs. 4780 (before tax) was raised by the restaurant along with an additional amount of Rs. 478 pertaining to Service Charge @10% levied upon us without any prior intimation and permission regarding the same. Allegedly, the restaurant staff forced the bill upon us despite my request to remove the service charge as it is undoubtedly discretionary to pay it on the part of the customer. It is submitted that "The Ministry of Consumer Affairs, Food and Public Distribution guidelines state that it is not mandatory for consumers to pay service charge at restaurants and that it is solely the discretion of consumers if they want to pay the amount or not." However, on refusal to pay the alleged service charge, the restaurant staff misbehaved with me stating that it is mandatory to pay the service charge and had harassed me mentally by threatening that they would humiliate me in front of my guests by forcing them to pay the same. Accordingly, I had paid the bill amount in full along with the alleged service charge due to social pressure and threats given by them. Since then, I am feeling aggrieved and mentally unrest due to the loss of faith and confidence on the authority and applicability of law as the restaurant has openly indulged in “unfair and restrictive trade practices” by raising bill with the forced and mandatory service charge. Therefore, I would like to draw the kind attention of the concerned authorities to this grievance faced by me. It is humbly requested that in the interest of justice, the claim amount along with damages caused to my reputation and mental health and the compensation along with legal consultancy expenses should be allowed with interest on the said amount.</t>
  </si>
  <si>
    <t>I had shopped for Rs. 1444 today (24-Aug-2021) at Metro Hyper Mall, No 101,102, Star Complex, South Car Street, Chidambaram, Tamil Nadu, 608001 using a Sodexo Meal Pass Card. However, I was told by the merchant that Sodexo Card transactions will be charged 3% extra and I was asked to pay Rs1487 against the actual bill of Rs 1444. Is this legally valid? I have attached the bill and the card receipt for your reference. Please let me know if I should pay this extra amount and kindly provide me a resolution in this regard. Thanks &amp; regards, Karthick</t>
  </si>
  <si>
    <t>She calling from 9300801680. She called to state that she purchased grocery item from a wholesale shop. The wholesaler are charging excess amount from the shopkeeper . So she wants to lodge the grievance against the wholesaler .</t>
  </si>
  <si>
    <t>The consumer said he went to a restaurant and they charged Service tax. While telling the details the call was disconnected from the consumer's end.</t>
  </si>
  <si>
    <t>i visited 'unplugged courtyard' at cannught place yesterday. when i ask for bill they add service charge in my bill. i asked them i will pay through zomato pro wallet they start arguing with me that if pay through it they will not less that amount. i said service charge is totally customer choice but they denied and start unnecessary arguing with me. i was with my family it imapact on my image and mental health. i want my compensastion from resturant as it is my right as per indian goverment law.</t>
  </si>
  <si>
    <t>They are charging GST as well as Service Charge, which is illogical. After doing the query they misbehaved and harassed . I am looking for your intervention and looking for justice.</t>
  </si>
  <si>
    <t>Consumer calling no:7018062564 Name of Shop: Naresh jewelers Product: jewelers Address: NH-21 near coal depo Bhojpur sundarnagar himachal pradash mandi 1705002 Phone no: 9816118809 Invoice no: 135 GST no: 02CVZPM2932B1ZM Complaint Details : As per consumer said that he purchase the 18 karat gold and charged him 24 karat gold so and they charged of polish weight but when he measure the jewelry so polish weight not showing so he wants to compliant</t>
  </si>
  <si>
    <t>Boho Resturant forcefully asked me to Pay service charge at 10% even when GST is charged.The Manager gad spoken rudely to pay service saying its a government rule</t>
  </si>
  <si>
    <t>Service charge at the rate of 8% charged in the bill without my consent</t>
  </si>
  <si>
    <t>Service charge of ₹58 charged</t>
  </si>
  <si>
    <t>I was charged service charged @10%+ VAT @25 %+ GST @5%. I do not understand how all these charges are charged at same time on same bill.</t>
  </si>
  <si>
    <t>Calling No-- 9137239289 , Name of the Hotel-- Burn Bar and Kitchen , Email ID of the Hotel-- burnmarketingbkc@gmail.com , Address: Pinnacle Corporate Park, MMRDA Area, Bandra Kurla Complex, Santa Cruz east, Mumbai-- 400051 , Date of Incident-- 07/11/2021 , Amount-- 2800/- , Service Charge-- 300/- , Invoice No-- Consumer to update by 5:30pm , 09/11/2021 , Registered Mobile No-- 8356950577 , Grievance Details-- The consumer went to the Hotel on 07/11/2021 and they were charging the Service charge, he asked them to cancel the service charge but they did not cancel it. So he called at NCH to lodge a grievance against the Hotel, Expected-- He wants that the Hotel should resolve the issue as soon as possible.</t>
  </si>
  <si>
    <t>They charged 7% extra service charge after taking 18% GST which is wrong according to the law The customer has the right to deny the service charge according to the Supreme Court verdict</t>
  </si>
  <si>
    <t>Calling no- 9810986853 Restaurant name- Padmanabham Restaurant Email id - tmtcashier@gmail.com Service charges -72/-rs The consumer said that she booked the Restaurant through Easydiner on 20-09-2021 after that she went to the Padmanabham Restaurant at Janpath. but her concern is that she didn't like the restaurant service and request to the restaurant to remove the service charges but the restaurant didn't remove the service charges For which she sent mail to the Easydiner after that she got a mail from them in which mentioned service charges will be applicable of the policy of the Restaurant after that, she has sent mail to the Padmanabham but she did not get a response .So she wants to get a resolution .</t>
  </si>
  <si>
    <t>She said that she went to the restaurant named Padmanabham Restaurant and there the restaurant charges the service charges which she didn't want to give as she didn't like the services of the restaurant Call disconnected</t>
  </si>
  <si>
    <t>They charged me more than the MRP for a water bottle. Which was 135rs for one litre of water where MRP was 120rs only. The food was overpriced. Also, they add and cleverly hide 10% service tax behind the stamp in the bill. And forced to pay. This is when they are disasters in service. When I asked this 10% service tax is optional they said you'll have to pay can't be optional. when I reached my home. I checked the reviews on google about the restaurant. So many people they looted. Even they misbehaved with customers for asking the reason for these irregularities. Please look into this matter asap. They are cheating people and looting hard-earned money. Thanks</t>
  </si>
  <si>
    <t>1. Service Charges - Service charges of 10% were charged on the total billed amout and were made to with the bill. Service charges should be paid only if we are satisfied with the service which we were not as the food was served very late after asking 2-3 times. As goverment has approved guiedlines on service charges are voluntary and not mandatory. 2. VAT - VAT charges of 5% were charged on total bill insted of just for liquor. As VAT is paid only for liquor.</t>
  </si>
  <si>
    <t>I have attached the bill I paid to the cafe at New Delhi where you can see they have charged apart from GST VAT 25% &amp; Service charges which according to me are illegal charges as now only GST charges apply all over India. I disputed at the cafe but they were not bothered at all said I have to pay as they are valid charges so I paid the bill &amp; came out. Everyday 1000 of customers are getting fooled by this cafe with wrong charges of VAT, Service charges so please look into this &amp; I want refund of the bill for this wrong charges, behavior from the cafe.</t>
  </si>
  <si>
    <t>Dear Sir, This coffee shop Aqua Java has charged us Service charge. On enquiry the manager said its always there in the system no one till date has ever told them about ths issue or any one has problem when i Said i have a problem kindly remove it from the system as all product sold by them as been clearely priced if they are charging Servive charger@10% they should inform the customer that they will be putting service charge on the bill which they didnot do..they said ,its customers duity to check the bill before the payment when confronted they said if you dont want to pay dont pay as we already paid the said bill amout by card not noticing tht they have put Service charge on their bill assuming its been abolished from system..Also the manager said do what ever I want to do,go ahead and do it even though informing them its cheating to all the customer they serve He ignored it and blamed us for not reviewing..</t>
  </si>
  <si>
    <t>EXCESS GST CHARGED ON FOOD BILL. POOR QUALITY OF FOOD AND BAD SERVICE.</t>
  </si>
  <si>
    <t>Restaurant name - Pre-Game : Neighbourhood Bar , Address: 3rd Floor, Hubtown Skybay, 301, Bhulabhai Desai Marg, Breach Candy, Mumbai, Maharashtra 400026 , Restaurant and bar mail id - consumer to update' within till 5:30 pm on same day paid amount - 2345 /- included service charge , 806 /- included service charge Bill no- F305 , 14/10/2021 , L239 , 14/10/2021 Problem Reported- She said that issue is that the Pre-Game restaurant and Neighbourhood Bar had charged her service charge forcefully . so that she wants to lodge the grievance.</t>
  </si>
  <si>
    <t>Consumer no:9789882334, Registered mobile no: 9789882334 Type :Automobile insurance, Name of the Company :SBM motors , Policy No :3005/tv-13890453/00/000,paid:940rs,21/6/2021. Consumer paid amount 950rs for Automobile insurance in 2020 and paid 950rs for 2021 and they told you can check it online but that not showed in online so he asked about this they speaking irresponsibly and they ready to pay refund,consumer don't want any refund or any compensation from them he wants take legal action against them.</t>
  </si>
  <si>
    <t>Company - Andhra Spice Address - R S road, Kadapa town - 516001 Email ID - consumer to update Website - consumer to update Invoice number - consumer to update Amount paid - consumer to update Date of the transaction - consumer to update Consumer's registered mobile number - 9502585078 Problem - Consumer has visited the hotel for lunch, as per consumer he has purchased biryani and Pepsi from the hotel and they have charged service charges on the biryani and Pepsi, price of Pepsi was Rs.50 but they have charged Rs.60, when consumer asked the reason they said that the electricity is costly in this area and we also charge for cooling.</t>
  </si>
  <si>
    <t>Hi , The hotel charge the services charges without my concern or knowledge. Regards, Nirdesh Saxena</t>
  </si>
  <si>
    <t>Calling No of the Consumer-- 8169132758, Grievance Details-- According to the Consumer, he has raised a grievance against the Hotel and the disposed docket number is : 3051085. So, he wants to know about the further process regarding the grievance.</t>
  </si>
  <si>
    <t>Restaurant charging service xharge Mandatory which us not mentioned in their menu or services. Upon request to eliminate the Service charges from the bill, The Restaurant Management denied to remove the service charge from the bill and instead offered a discoubt on their bill with again addition of service charge. Tge Restaurant management did not have a genuine reason to collect the charges however reiterated thatvits their Conpany policy to collectvthe service charge of 10% on all bills generated from their Restaurant. I feel cheated and charged unlawfully by the Restaurant and I would like to report the incident for further action with relevant supporting documents, kindly do the needful</t>
  </si>
  <si>
    <t>Company name= My breweries, Email id of the company= Consumer to update, Date of payment= 17 Oct 201, Total amount paid= Rs8,218/-, Invoice no.= T3--635, Problem= The consumer said that she went to the above-mentioned company for dinner, they took service charges of Rs 721/-, therefore she wants to raise her complaint here. Expectation= Refund asap.</t>
  </si>
  <si>
    <t>Please find attached the invoice dated 21/10/2021 raised by Aromas Cafe a Unit of Ideal Hospitality Pvt. Ltd We have 2 issues relating to the invoice raised by them. 1. In the tax invoice Nowhere mention Fssai Number ( From 01st October 2021 it is mandatory to mention the same) 2. In the tax invoice you had charged S.C @7% we want to know under which levy it is charged by you</t>
  </si>
  <si>
    <t>Service charges are not mandatory and in this restaurant I was forced to pay service charges it's not legal to do so. Kindly contact here and advise this restaurant manager to stop forcing people to pay service charges.</t>
  </si>
  <si>
    <t>They charged me service charge on the bill value of 4781 and the service charge was 10% of total cost when asked to remove the service charge it was been dined by the restaurant team</t>
  </si>
  <si>
    <t>Have charged 10% service charges despite I protest to remove service charges however restaurant manager and staff forced me to pay.</t>
  </si>
  <si>
    <t>Respected Members of the Consumer Disputes Redressal Forum, I would like to address a grievance regarding a bill on which i and my friends were forced to pay "Service Charge" despite the fact that the services provided by them are not up to the mark and were very poor. I and friends were charged a service charge of ₹ 959.80 at the rate of 10% on a bill of ₹ 12684 by 'My Bar Headquarters', N-49, 2nd Floor, Middle Circle, Connaught Place, New Delhi 110001 on 30.10.2021 (Saturday). The Unreasonable Service Charge of ₹ 959.80 at the rate of 10% was charged despite the guidelines issued by the Ministry of Consumer Affairs, Food and Public Distribution on Fair Trade Practices related to the Charging of Service Charge from consumers by Hotels/Restaurants. Pertinent to mention the bill presented/given to us didn't mention that the service charge was voluntary and the service charge column was also not blank which is to be filled by the consumer according to the guidelines issued by the ministry in the year 2017. Time and again the issue regarding the payment of service charge have been settled through guidelines issued by the Department of Consumer Affairs which states that the paying of service charge is not mandatory for consumers and it is solely at the discretion of consumers whether they want to pay or not. However, taking about my grievance I and my friends were unfortunately forced to pay the service charge on 30.10.2021 despite the services proved by 'My Bar Headquarters' being totally unsatisfactory and not very good in nature. Moreover, no Covid-19 guidelines issued by the government have been followed by the restaurant/'My Bar Headquarters' staff. In spite of our repeated requests, the restaurant did not remove or deduct the service charge from the bill, which was charged illegally by them, and refused our request upfront, which was legally binding on the restaurant/My Bar Headquarters as per guidelines. Further, on 30.10.2021 it was alleged that the eatery/My Bar Headquarters while refusing to deduct the service charge, had contended that the entry of customers into the restaurant “implied consent” towards payment of the service charge. In view of the above-cited facts and incident, I request the Consumer Disputes Redressal Forum to take action against such unfair trade practices by not following the guidelines and infringing the Covid-19 protocols as well. I am also attaching the bill as proof. I have full faith in the Justice system of our country. I hope and pray before the Consumer Disputes Redressal Forum that strict action must be taken against such unfair trade and practices according to the law.</t>
  </si>
  <si>
    <t>Calling No-- 9167174346 , Name of the Restaurant-- TRUE TRAMM TRUNK , Email of the Restaurant-- truetrammtrunk@gmail.com , Contact No-- 9867272306 , Date of Incident-- 30/10/2021 , Amount-- 5100/- , Registered Mobile No-- 9167174346 , Grievance Details-- The consumer went to the Restaurant to have food, the consumer was about to sit the waiter asked them to pay service charge, otherwise they won't serve food. He consulted to the Manager in this regard but the Manager was not polite enough. The consumer had the meal and they charged service tax mentioning in the bill. So he called at NCH to lodge a grievance against the restaurant. Expected-- He wants that the restaurant should refund the service charge and give an apology as soon as possible.</t>
  </si>
  <si>
    <t>I was charged Service charge of Rs. 19.10 for Beer and Rs. 32.00 for food. When I objected that Service charge is voluntary and it should be removed, the restaurant waiter and manager did not listen at all. I requested and explained that this is the law but they were rude. They should be penalized and I should be paid back the service charge amount.</t>
  </si>
  <si>
    <t>Calling No-- 9167174346 , Name of the Restaurant-- TRUE TRAMM TRUNK , Email of the Restaurant-- truetrammtrunk@gmail.com , Contact No-- 9867272306 , Date of Incident-- 30/10/2021 , Amount-- 5100/- , Registered Mobile No-- 9167174346 , Invoice no--Not have, Grievance Details-- The consumer went to the Restaurant to have food, the consumer was about to sit the waiter asked them to pay service charge, otherwise they won't serve food. He consulted to the Manager in this regard but the Manager was not polite enough. The consumer had the meal and they charged service tax mentioning in the bill. So he called at NCH to lodge a grievance against the restaurant. Expected-- He wants that the restaurant should refund the service charge and give an apology as soon as possible.</t>
  </si>
  <si>
    <t>WHEN I VISITED HOTEL/RESTURANT PANACHE INN , AMHARA BIHTA WITH TO HAVE DINNER WITH MY FRIENDS , AFTER PROVIDING FOOD THE MANAGER PROVIDED BILL IN WHICH HE CHARJED SERVIE CHARGE IN ADDITION TO GST @5% OF THE SUB TOTAL AMOUNT . EVEN I TOLD HIM THAT ACCORDING TO GUIDELINE NO J-24/9/2014-CPU(pt.) dated 21-4-2017 of MINISTARY OF CONSUMER AFFAIRS ,FOOD AND PUBLIC DISTRIBUTION PAYMENT OF SERVICE CHARGE IS VOLUNTARY AND I AM NOT SATISFIED WITH YOUR SERVICE SO I CAN'T PAY YOU SERVICE CHARGE , THEN HE TOLD ME THAT IS COMPULSORY TO PAY SERVICE CHARGR AND YOU HAVE TO PAY THE SERVICE CHARGR IN ADDITION TO GST. AT LAST I HAVE TO PAY THE SERVICE CHARGE TO THAT RESTURANT. NOW I WANT TO FILE A COMPLAINT AGAINST HIM FOR CLAIM OF MY ALL AMOUNTS WHICH I PAID TO HIM AS SERVICE CHARGE AND ALSO MAXIMUM COMPENSATION FOR MENTALY HARSHMENT .</t>
  </si>
  <si>
    <t>Shop name: Shri Kalai Mobile Consumer ordered poco M3 from the above shop on 15.11.2021, he paid amount to the shopkeeper Rs.11500/- via credit card , his concern is they charged 3% service tax from credit card payment, when he asked about it they told you to have to pay now he wants to register grievance against them.</t>
  </si>
  <si>
    <t>The final billing amount included CGST, SGST, VAT and Service tax whereas when CGST and SGST were applied already then why VAT and Service tax were applied.</t>
  </si>
  <si>
    <t>Restaurant name - The Living Room Cafe Restaurant Address - Vip Road Raipur - 492015 Date of Dining - 15/11/2021 Amount - 2925/- consumer will upload the invoice and bill payment through the card to her complaint. Consumer eat food in the restaurant name The Living Room Cafe and paid an amount of Amount - 2925/- including everything with the service charge but as per the consumer the service charge is not the mandatory to pay and for the issue he contact to the staff but the staff replied that the consumer have to pay the service charge ans it is mandatory Expectation - Consumer want refund from the company and removing of the service charges because it is not mandatory to pay Call disconnected while conversation</t>
  </si>
  <si>
    <t>As per the Notification Issued by Consumer Affairs Ministry in April 2017, no restaurant can make it mandatory for it’s customers to pay service charge. By the bae restaurant in Andheri west, charged service charge &amp; when we denied it they forced us to pay the amount.</t>
  </si>
  <si>
    <t>As a customer we were not happy with the service and refuse to pay the extra service charge. But their Hotel Manager Ratheesh was not ready to accept that and he compelled us to pay the service fee. Bill is attaching herewith in upload documents for reference</t>
  </si>
  <si>
    <t>if in restaurants they have mentioned that they LEVY SERVICE CHARGE in lifts or main doors or on Food or Beverage Menu, are they liable to charge the consumer or its upto the consumer if they want to pay the service charge or not?</t>
  </si>
  <si>
    <t>Additional service charge 10% has been charged to me on my bill. Even on my multiple remainder that service charge is optional but they kept on saying we have written it everywhere but as per the rule it is not mandate. It's optional and still we have to pay that there. Want compensation for the same.</t>
  </si>
  <si>
    <t>Restaurant Name- Tribeca Hospitality LLP ( BOHO Restaurant) Restaurant Email ID- info@boho.com Date of Service- 30-11-2021 Amount paid- 5201/- Invoice No.- 16780 Consumer Mobile No. &amp; Email ID- 7078869316, sankalpmehra.mehra@gmail.com PROBLEM- He informed that yesterday 30-11-2021 he visited the restaurant, restaurant forcefully charged an extra service charge of 469.70/-, he communicated with the restaurant regarding not paying the service charge, but the restaurant manager said that have to pay the service charge. Expected- he wants the restaurant to refund his service charge amount to him.</t>
  </si>
  <si>
    <t>As per consumer, She went to a restaurants And they have charged for service.</t>
  </si>
  <si>
    <t>Consumer Calling Number: 9057005460 Name of the café : Nandri Scrumptious Foods Address: Law College Square, Nagpur LG/06, Jagat, Plaza, Amravati Road, Nagpur, Maharashtra, 440001 Email: consumer will update Tax /Invoice: NANG7359 Dated: 4 Dec 2021 Service charges levied: Rs.14.50/- As per the consumer he was charged service charges forcefully by café even when it is not a mandatory charge to be paid. Also he was not satisfied with their services. He wants solution asap.</t>
  </si>
  <si>
    <t>THE BILL CHARGED ME THE FOLLOWING THINGS APART FROM THE CORE VALUE- -VAT -CGST -SGST -SERVICE TAX Which i think is not correct and out of the law</t>
  </si>
  <si>
    <t>Prior to order,we said won't be paying service charge if we are paying gst. Forced us to pay service charge.Charged vat on a bottle of water and not gst and cgst. The bottle of bisleri 500 ml costed 49 rs +vat. They refused to provide us regular non chargeable water citing covid although no one was wearing mask. Charged vat on water as well.Refused to remove service charge from bill. I want full refund of service charge and appropriate consideration due to refusal to provide regular water in the premises and enforcing mineral water at exorbitant rate in the premises.</t>
  </si>
  <si>
    <t>when i received my bill the service charged was already added in it without my consent. i was aware of the existing guidelines regarding service charge and when informed them about it. they(management) keep on ignoring the fact and forced me to pay the whole amount which included 18% service charge on my bill. they didn't mention anything regarding extra service charge before we placed our order but then at the time of billing they just keep on arguing and forced me to pay. i want compensation from them. please help me. i am a student. this outlet is in a place where coachings are all around. i dont know how many students are already faced this issue so please help me.</t>
  </si>
  <si>
    <t>Restaurant is forcefully charging service charges i denied then also the waiter and manager asked me to pay the service charges</t>
  </si>
  <si>
    <t>I was forcefully charged 5% service charges in this restaurant when I went for dinner. They said its their company policy and I cannot chose not to give this amount. According to me its illegal and I should get full refund of this. Attaching relevant food bill for reference.</t>
  </si>
  <si>
    <t>This people force you to pay service charge even if you deny it they will pressure you to do it. I tried saying thatvit is not mandatory and i am not going to pay it then the manager called his bouncers and pressurised me to pay the service charge.</t>
  </si>
  <si>
    <t># I went to the restaurant with friends for the dinner on 12th December 2021. # We ordered some food and drinks for the dinner. # Some of the ordered food was not up to the mark as well as the table was being served with too much delay. # So we were unsatisfied with the service given by the restaurant. # On the time of bill payment we asked to reduce the service charge to pay the remaining amount. # But the hotel manager Bhushan R Patil refused to do the same and mentioned that it's mandatory to pay the same by customer. Since we were unsatisfied with the service we are expected to get it refunded. As well as according to Union government approved guidelines in 2017, service charges on hotel and restaurant bills are voluntary and not mandatory if we (consumers) are satisfied with the service.</t>
  </si>
  <si>
    <t>Restaurant Name - The Irish House Food &amp; Beverages Pvt. Ltd. Restaurant Email id - info@theirishhouse.in Bill no - 04154T00076700 Date of payment - 12-12-2021 Amount paid - 4343/- Service Charges - 376/- ( means 10%) Reg. mobile no- 9953124554 Problem - He took some food items from the mentioned Restaurant and paid the amount with 10% service charges but he is not satisfied with the Restaurant services and they have misbehaved with him during payment and they told him that 10% will be charged and mentioned don the menu card and he said they told him after taking the services and he doesn't want to give service charges and he wants to lodge a complaint.</t>
  </si>
  <si>
    <t>They applied service tax of 5% and had gst applied on it and when refused to pay they said "was the service not proper" and u have to pay as it is written in the menu.. very rude behaviour...I told them it is not mandatory to pay as per rules and regulations so they insulted me and took a menu and showed it to me that it is written here and insulted me. please help me. its not about money its about rules and regulations which are not at all followed.</t>
  </si>
  <si>
    <t>Forcible imposition of service charge of 10%. Despite us telling them that the quality of food/service is not worth it, they still did not remove the service charge.</t>
  </si>
  <si>
    <t>FML Imposed Service charge on me.</t>
  </si>
  <si>
    <t>Imposed Service charge on me, i asked them to remove but they didn't, if Service charge is optional then i would like to complaint it. They collect Rs127.30 as SC from me.</t>
  </si>
  <si>
    <t>Took mandatory service charge citing legal reasons. Please check if this is legal.</t>
  </si>
  <si>
    <t>Name of the restaurant :- The Konkan Sea food Restaurant Date of service taken :- 17.12.2021 Service Charge :- Rs.126.40/- Bill No,;- 1964 Mail id of the restaurant :- 3khospitality@gmail.com Problem :- Consumer went to the above restaurant on 17.12.2021 and the restaurant charge him service charge of Rs.126.40/- but consumer denied to pay the service charge. But still the executive force to pay service charge. Expectation :- He wants proper service and should ask from the consumer how much service charge he wants to pay.</t>
  </si>
  <si>
    <t>Name of the Resturant - angrezi dhaba linking road bandra mumbai -400050 {Address: 4th floor, Crystal Shopper's paradise, 33rd Rd, Bandra West, Mumbai, Maharashtra 400050 } , info@angrezidhaba.live Mode of payment- 1836 /- Bill no- F4318 , 19/12/2021 Problem- He said that issue is that the above-mentioned restaurant forcefully charged him a service charge , so that he wants to lodge a grievance against the restaurant . Expected - He wants refund the amount , which was charged him as a service charge.</t>
  </si>
  <si>
    <t>Consumer wants to know either they service charge is mandatory or not and right now consumer doesn't wants to register his grievance.</t>
  </si>
  <si>
    <t>Name of the restaurant :-Tap Resto Bar Mail id of the restaurant :- Consumer to update Bill no.;- Consumer to update Date of service taken :- Consumer to update Amount :- Consumer to update Service charge :- Consumer to update Problem :- Consumer went to the restaurant for dinner on 20.12.2021 and also want to use the dance floor. So the manager asked her to pay minimum of Rs.5000/- for food in which she has to pay in advance. The restaurant charged her for service charges and she doesn't wants to pay the service but they force her to pay.</t>
  </si>
  <si>
    <t>15932*12=191184 14810*12=177720 12949*12=155388 12081*12=144972 =462666 666262 Madam/Sir, I have visited restaurant The Bar Stock Exchange, CBD Belapur, Navi Mumbai, Maharashtra-400614 When i saw the bill i realised they charged me service charge. When i had argument with Manager for excluding service charges from bill he said thats its hotel policy to charge Service Charge and you have to pay I am attaching photo of paid bill</t>
  </si>
  <si>
    <t>Consumer concern is related to the service charge which was charged by the restaurant but he doesn't want to pay the service charge............ Consumer didn't getting the voice properly.</t>
  </si>
  <si>
    <t>Restaurant name: The bar stock exchange Website: thebarstockexchange.com Email id: info@thebarstockexchange.com Bill Number: BAN/F-8653 Total amount paid: Rs.8945/- Consumer visited the above restaurant on 19.12.2021 for dinner, his concern is they have charged 10% service charge from him forcefully, so he wants to register grievance against them.</t>
  </si>
  <si>
    <t>Buying bags</t>
  </si>
  <si>
    <t>I Yogesh Singh, have visited "The yellow chilli' (restaurant) located at GT 1&amp; 2 1st floor Sec 104, NOIDA at 23rd Dec 2021 with my wife and daughter and ordered the food, after that they ask for the bill, in that bill they have charged service charge 10% of the bill amount without my consent, I have asked them for not charge the amount of service charge, they told me that this is mandatory for everyone As per my knowledge service charge is optional, kindly take the necessary action against them.</t>
  </si>
  <si>
    <t>The cashier was forced to pay service charges and his says service charges is compulsory for all you also pay please return my series charges pay to TOS - TAKE OF SCARLET Address : A unit of NG hotels &amp; Resort PVT LTD 13C , NWA Punjabi Bagh , New delhi Pin code : 110026</t>
  </si>
  <si>
    <t>The restaurant forced me to pay service charge of 10% even after denying it. I know it is not mandatory to pay for the service charge even if it is mentioned and I explained them the same thing but still they were rude and arguing back. Also, the FSSAI number was not mentioned on the bill of the restaurant. The number I have put was on the bank receipt and it is not the specified FSSAI number.</t>
  </si>
  <si>
    <t>Store- 1 India Family mart Store Email ID- customercare@1indiafamilymart.com Date of purchase- 29-12-2021 Amount paid- 995/- Invoice No.- CM-31157-2021 Reg Mobile No. &amp; Email ID- 9065124574, 9135226825, aarav70618@gmail.com PROBLEM- He informed that yesterday 29-12-2021 he purchased 2 T-shirts from the above mentioned store, t-shirt MRP is 399/-, they charged 419/- for each, he asked the reason for charging extra, they said they charge extra for the GST, he wants to register his grievance for charging extra on MRP. Expected- he wants the store to back his extra amount, and take action against the store.</t>
  </si>
  <si>
    <t>I went there with some of my friends and ordered food, 1.) I ordered a soup for me which was not provided even after multiple reminders which made me utterly dissapointed as i have waited almost more than 1.5 hours with no response so i cancelled the order, inspite of pathetic service offered they forced us to pay the service tax. On requesting to cancel the service tax they threatened to cancel the discount which was offered to everybody. Moreover they forced us to pay the Service Charge one way or the other. Just wanted to know if a customer is not happy with the quality of service then how can they force to pay the same threatening to cancel the discount that they anyway offered and there was nowhere mentioned in the bill if service charge is denied all discounts would be cancelled. In all anyhow you have to pay the service charge or a greater amount. Moreover i was asked to complain whereever we want. 2.) Nowhere in the bill FSSAI Licence number is mentioned.</t>
  </si>
  <si>
    <t>He has been charged service charge over the bill by the restaurant. He doesn't want to l;odge grievance right now.</t>
  </si>
  <si>
    <t>Calling NO:-8691902673 Query:- Consumer has gone to the restaurant and had breakfast but the hotel has charged him service charges so he wants to know that if they can take the charges or not.</t>
  </si>
  <si>
    <t>Calling Number :- 8237783887 , This consumer wants to lodge a complaint against The Zeal Restaurant because this consumer went to over there to dinner and they charge food prices more than the Manu Card provided by the Hotel .</t>
  </si>
  <si>
    <t>Calling Number :- 7350709864 , New Inquiry Docket No :- 3147586. The consumer called here to want to discuss on the same grievance as mentioned in the New Inquiry Docket number .</t>
  </si>
  <si>
    <t>Food Premises - Hotel hygiene insufficient</t>
  </si>
  <si>
    <t>Service charges of Rs. 218 were charged forcefully without our consent. Bill attached.</t>
  </si>
  <si>
    <t>The restaurant did not allowed one of our guest to enter because he was wearing a floater. They said it is not their policy. This was niether mentioned in the booking (booking details attached) nor they were ready to show any policy documents with this kind of policy. This seemed a discrimation made by the restaurant and maybe looking for some extra money. we reported to the management regarding this after which they allowed the guest but staff got very rude and didnt allowed to enter even in the premises till the things were sorted. Later, The seat given to us didnt have a working lighting system and staff refused to switch on the compartment's lights. We have to use our mobile LED lights to view the menu and order. When again reported the management they made an excuse that something is wrong with the lighting. When ordered the food quantity was served half plate, crockeries and glasses were not clean and hygenic. Therefore again we have to report the waiter to provide us clean crockaries after which waiter dont use to come to our table or listen only when called multiple times. Lastly, during billing(bill attached of Rs 17772) , restaurant became furious when refused to pay the service charge and forced us to pay the charge of rs 1358 with outmost rudeness and called the bouncer in between the conversation. Whereas, It is totally upon the customer whether to pay the tip or gratuity.Also forcing a customer to pay service charge as condition precedent to placing order fall under restrictive trade practices. (Now in Consumer Protection Act of 2019, meaning of restrictive trade practice is mentioned under Section 2(41) of Act). It is therefore prayed that the restaurant management may be directed to refund the whole amount of the bill including the service charge along with the interest @ 18%. Also provide the compensation of Rs. 50000 for the insult and harassment done by them in front of everyone at both places i.e. inside and outside the restaurant.</t>
  </si>
  <si>
    <t>Service charges of Rs. 96.5 were charged forcefully without our consent. Bill attached.</t>
  </si>
  <si>
    <t>10% service charges were added to the bill by the restaurant without informing the customer and refused to take it back. Also the bill doesn't mention FSSAI license number.</t>
  </si>
  <si>
    <t>a) I visited the restaurant along with my husband on 26.09.2021 around 8.45 pm. That we were informed that it would be the last order since the restaurant shuts at 10 pm. That we were allotted space in the outside seating area. b) We ordered food at one go since it was the last order for the night. That we ordered two dishes viz. potato and ricotta gnocchi and lassagne florentine. That one of the dishes was i.e. gnocchi was not cooked properly and was not warm enough to eat. We let it go since we were told by the restaurant staff that we could not order anything else since the kitchen is closed. c) I asked for the final bill wherein I politely asked the hotel staff to waive of the service charge since we weren't happy with the gnocchi served. The hotel staff refused to do so and called the manager. I requested him that since we had to consume the gnocchi which wasn’t cooked properly we would not like to pay the service charge which was 10% amounting to Rs. 72/- (Rupees Seventy Two Only) on the bill. d) We were shocked to see the approach of the manager and were told to forcibly pay the service charge as it was mentioned to us even though we had complaint about the food, paying service charge is mandatory. That I was told that I should have informed before placing an order at the restaurant. That stand taken by manager was ridiculous to which I patiently tried to resolve. That the manager walked off and said the restaurant is closing and to clear the bill. e) We were left with no choice but we had to pay the entire bill amounting to Rs. 832/- (Rupees Eight Hundred and Thirty Two Only). That the total was supposed to be Rs. 756/- (Rupees Seven Hundred Fifty Six Only) deducting the service charge and SGST and CGST charges levied on the same. That we were left with no choice but to send legal notice for our ordeal at the restaurant. We requested the restaurant to repay us a sum of Rs. 76/- (Rupees Seventy Six Only), a sum of Rs. 15,000/- (Rupees Fifteen Thousand Only) for the mental agony that we faced along with legal expenses , aggregating to Rs. 15,076/- (Rupees Fifteen Thousand and Seventy Six Only) along with an interest @ 18% p.a. to be calculated from the date of payment made to the restaurant within 7 days from the date of receipt of legal notice for which we have received no response and hence, this Complaint.</t>
  </si>
  <si>
    <t>Calling No:- 7798251481 Query:- Consumer wants to lodge a complaint against the sitting and dining hotels for taking the service charges.</t>
  </si>
  <si>
    <t>This consumer did the dinner at yesterday on 7 December and the restaurant was charged him an extra service charge in the bill . So the consumer wants to file a complaint against the mentioned resturant</t>
  </si>
  <si>
    <t>Calling No:- 9029785496, Query:- Consumer wants to know the service charges taken by the hotels which have sitting and dining.</t>
  </si>
  <si>
    <t>Calling No:- 9689937525, Query:- Consumer wants to lodge a complaint against the service charge taken by the hotel. The consumer has done the breakfast at the hotel and they have charged the service charges to the consumer.</t>
  </si>
  <si>
    <t>Calling no:- 9930703381, Query:- Consumer wants to know the information about the service charges taken by the hotel which have sitting and dining</t>
  </si>
  <si>
    <t>That, on 31.07.2021 the customer with his sister before going to ‘Crypto Door, Hudson Lane, Vijay Nagar, Delhi’ (herein referred to as the ‘Cafe’) asked the cafe for the confirmation of payment through the Dine out but the café kept on lingering the confirmation because of which we had to call 3-4 times to confirm and even after that the café told that they will take the payment via Dine out in a bewildered manner. That after reaching the Café also the customer asked the staff of the Café just to confirm the same which then they kept confusing the customer by saying that the owner will decide now after the billing, most probably he may not take but you can try till then we already ordered the food. The food was pathetic, we also asked them to change the dishes to which they were extremely rude and reluctant to do. The most astonishing part was when the customer asked for the bill, suddenly the concerned person came and told that if you pay through Dine out, the charges of our dishes will change and they will be surged also we will levy the service charge then which we do not. The café gave two bills one as per the Menu prices and no service charge in that only if we pay Cash, In the second bill it was written Dine out at the Top-most and shockingly the price of every dish was almost Rs.100 - 120 higher than what was in the Menu, also they levied the service charge in that. For example: - Pasta in the menu being Rs. 200/- if paying through dine out the same Pasta will be of Rs.300/- plus the Service Charge They said that it is because of the Dine out Terms &amp; Conditions but refused to show any such T&amp;Cs, also the café snatched the bills from our hand, talked inappropriately, harshly and vehemently argued his surged prices creating a ruckus, which will be easily shown from his CCTV camera. Also, no FSSAI License number was written in either of the bills nor anywhere in any conspicuous place of the café. Even after talking to Dine out no resolution was been provided, Also after talking to the café, they refused the Customer for any resolution, any CCTV footage, any other evidence and vehemently in a gross rude manner communicated with the Customer. That such Cheating, Breach of Trust, Misrepresentation, Harassment, Deficiency in services, Mental Agony, Financial Loss, Insult is not acceptable. That we demand a refund of the said bill of Rs. 644/- and a Compensation not less than Rs. 21,000/- That the consumer is well within his legal rights to file a Complaint before the Appropriate Consumer forum in case no resolution is being received from this Alternative Dispute Resolution mechanism.</t>
  </si>
  <si>
    <t>Subject : Misappropriate Billing and levying of service charges, Tax, etc by KFC India/ Yum Restaurants (India) Private Limited Reference : Bill Dated 10/07/2021 (12:56 pm) -Uploaded- Madam/Sir, The Details of the Company are as following :- (i) Name : Yum Restaurants (India) (kfc) Private Limited/KFC India (ii) Address : Corporate Office: 14th Floor, Global Business Park, Tower- D, Gurugram-122 002 (iii) Contact No. +91 8042754444 (iv) email IDs. grievanceofficer@kfcindia.co.in and KFCFeedback@yum.com The summary of this Complaint is as following : an Amount of Rs. 1208/- Is charged by the KFC Outlet at LB Nagar, Rangareddy District, Telangana for the Food Articles specified in the Bill which is uploaded hither, on scrutiny of the bill it is Noticed that the Item wise charges, service charges and Tax are unspecified in the Bill. The Outlet Staff did not provide the Bill and kept arguing that they can not provide the Bill containing the Details of Service Charges, tax and the Like. Further the Take away packing is mispackaged by the Staff and an amount of Rs.5/- is also charged for the mispacking. Hence this Complaint.</t>
  </si>
  <si>
    <t>Me And My 9 Friends went to eat at this CHOPSTICK restaurant on 12/10/2021 and ordered three mineral waters. After the quick meal, when the final bill comes, we see that the MRP of that water is Rs.25 rupees, but the restaurant charged us Rs.30 rupees. When we tell them this, they tell us that they have taken it as a service charge (Extra Rs.5). The Restaurant didn't refund extra money that they charge. We were not helped by the restaurant and our extra amount was not refund by the restaurant. We tell them many times, but they did not respond, and they forced to leave.</t>
  </si>
  <si>
    <t>That the Respondent has turned no ears towards the Consumer’s Complaint and has not provided any sought of Resolution which has compelled the Consumer to file this present Complaint. That on 31.07.2021 the customer with his sister before going to ‘Crypto Door, Hudson Lane, Vijay Nagar, Delhi’ (herein referred to as the ‘Cafe’) asked the cafe for the confirmation of payment through the Dine out but the café kept on lingering the confirmation because of which we had to call 3-4 times to confirm and even after that the café told that they will take the payment via Dine out in a bewildered manner. That after reaching the Café also the customer asked the staff of the Café just to confirm the same which then they kept confusing the customer by saying that the owner will decide now after the billing, most probably he may not take but you can try till then we already ordered the food. The food was pathetic, we also asked them to change the dishes to which they were extremely rude and reluctant to do. The most astonishing part was when the customer asked for the bill, suddenly the concerned person came and told that if you pay through Dine out, the charges of our dishes will change and they will be surged also we will levy the service charge then which we do not. The café gave two bills one as per the Menu prices and no service charge in that only if we pay Cash, In the second bill it was written Dine out at the Top-most and shockingly the price of every dish was almost Rs.100 - 120 higher than what was in the Menu, also they levied the service charge in that. For example: - Pasta in the menu being Rs. 200/- if paying through dine out the same Pasta will be of Rs.300/- plus the Service Charge They said that it is because of the Dine out Terms &amp; Conditions but refused to show any such T&amp;Cs, also the café snatched away the bills from our hand, talked inappropriately, harshly and vehemently argued his surged prices creating a ruckus, which will be easily shown from his CCTV camera. Also, no FSSAI License number was written in either of the bills nor anywhere in any conspicuous place of the café. Even after talking to Dine out no resolution was been provided, Also after talking to the café, they refused the Customer for any resolution, any CCTV footage, any other evidence and vehemently in a gross rude manner communicated with the Customer. That such Cheating, Breach of Trust, Misrepresentation, Harassment, Deficiency in services, Mental Agony, Financial Loss, Insult is not acceptable. That we demand a refund of the said bill of Rs. 644/- and a Compensation of not less than Rs. 11,000/- That the consumer is well within his legal rights to file a Complaint before the Appropriate Consumer forum in case no resolution is being received from this Alternative Dispute Resolution mechanism.</t>
  </si>
  <si>
    <t>Forced to pay 10% service charge</t>
  </si>
  <si>
    <t>Socials Whitefield The Restaurant management did not have a genuine reason to collect the service chargeswhich was not mentioned in their menu or service. However The Managment reiterated that its their Company policy to collect the service charge of 10% on all bills generated from their Restaurant.The Social Whitefield Management denied to remove the service charge upon request instead offered a discount on the bill with service charge added again.this is how big brands cheat ignorant consumers with their unlawfull practices, I here with present this issue to your esteemed office for suitable action. I have also enclosed supporting documents for your kind perusal the reference video : https://t.co/zs2lUKLXvL</t>
  </si>
  <si>
    <t>The restaurant charged service charge of 10%, eventhough we asked that the service was not satisfactory and the service charges are not mandactory, the restaurant authorities insisted that it it compulsory. After repeated request to waive off the service charges and to avoid confrontation we paid the service charges which we believe was charged illegaly. Kindly look utgently into the matter</t>
  </si>
  <si>
    <t>Email id of the restaurant -info@doavillage.com Amount paid -1000 Transaction id -To be updated by the consumer Mode of payment -credit card Reg mobile no -9871172244 Address of the restaurant -Add-1 exchange store building 13 civil lines new delhi Grievance details He said he had visited a restaurant and it showed that service charges are mandatory and the customer had to pay the service charges. Expected -He wants the charges to be made voluntary to be paid</t>
  </si>
  <si>
    <t>QUERY Calling number-- 9867096162 Issue= Consumer want to lodge a Grievance against a restaurant that they took a service charges with the consumer his Grievance not covered here hence docket disposed</t>
  </si>
  <si>
    <t>Hi, The restaurant name POPTATES are forcing to pay the Service Charges, as its a voluntary option for customers to pay. When i said that i will not pay the same. The person name ROHAN and YASH said that i have to bear the charges. They were not agreeing to me and forced me to pay the same. When i said i need to have a word with head of the restaurant, i was not allowed for the same. They were also not disclosing the proper details to me. I request you to kindly take necessary action against these type of restaurant. I have attached the bill copy and and transaction copy as well. I need the compensation against the service charge I paid.</t>
  </si>
  <si>
    <t>The particular restaurant in Lucknow has forced me to pay the service charge of ₹273 on my total bill of ₹3153 I did not wanted to pay the service charge but the manager said that it is mandatory and it needs to be paid so I informed him as per the consumer affairs 2017 service charge in voluntary and not mandatory so he started arguing with me that don't teach me law, You've to pay and it is mandatory as per the restaurant terms.</t>
  </si>
  <si>
    <t>Restaurant Name- Spice Factory Address - White Square Buiding, Hinjewadi, West Pune Restaurant email id - Update later Amount paid- 14611/- &amp; 827/- Service charges - 1270/- &amp; 71.9/- Reg.mobile no - 8851282311 Two Invoice no - 17 &amp; 18 Date of payment - 03-02-2022 Problem- he went to the restaurant and ate the food at this Restaurant but the issue is that they have service charges to him on both of bills 10% each and they have mentioned service charges will be charged mandatory in terms &amp; conditions in the Restaurant but as per consumer don't want to give the service charges, so that, he wants to lodge a complaint and wants to refund of service charges.</t>
  </si>
  <si>
    <t>Bill No 11599 Dt 12/3/22 Amount: 2427 (including GST) they charged Service charges without our consent (they did not informd us ) of Rs 211 + GST. As per govt guidelines no resturent charges service charges forcefully. Kindly take cation against the resturent and refund my whole amount. Lalit Singla 9888717332, 7022023436</t>
  </si>
  <si>
    <t>was asked to pay service charge which I refused but was forced to do so</t>
  </si>
  <si>
    <t>Hi Team, we did visit the Restaurant on 1st of Feb-2022 and had ordered a fish of 2 plates , but we did find the taste of the food was very bad and the same was intimated to the restaurant staff. the same was not replaced till the end and it was billed as well, when we told that the payment of this will not be done, they insisted us to make the payment and was not allowed to move without making the payment for the same. Also when we questioned about the service charges, even for that they forced us to make the payment even for that as well. We did say them that the service charge will not be paid as its completely our wish to make the payment. but the office staff and the management was against it and was forcing is to make the payment even for that as well</t>
  </si>
  <si>
    <t>Consumer contact no : 9738355740 Company name : Happy Brew Mail id : himesharora@gmail.com Address : Happy Brew - 4th B Cross, 5th Block, Kormangala Bangalore-560095 Problem : consumer did visit the Restaurant on 1st of Feb-2022 and had ordered a fish of 2 plates , but we did find the taste of the food was very bad and the same was intimated to the restaurant staff. the same was not replaced till the end and it was billed as well, when we told that the payment of this will not be done, they insisted us to make the payment and was not allowed to move without making the payment for the same. Also when we questioned about the service charges, even for that they forced us to make the payment even for that as well. We did say them that the service charge will not be paid as its completely our wish to make the payment. but the office staff and the management was against it and was forcing is to make the payment even for that as well</t>
  </si>
  <si>
    <t>Spice factory charged me 10% service charge even after I have refused to pay. They didn't ask me if I want to pay the service charge or not. This is purely bullying behavior of the restaurant against me and as a common customer, I can't do much in a restaurant. I am hoping If the consumer court can impose a heavy fine on restaurant so it will be a good example for all the restaurant. I have attached my bill for proof.</t>
  </si>
  <si>
    <t>Company name:- Rubaru Restaurant Email id:- Service :- LUNCH Invoice number:- Date of visit :- 16.3.2022 Problem:- Today (16.3.2022) he went to a Rubaru Restaurant for the lunch and they charged the amount of Rs 152/- forcefully with the name of the service charge due to this he wants to lodge a grievance.</t>
  </si>
  <si>
    <t>I had visited above mentioned resturant on date 22/10/2021 and I got bill amount 2534 , here they added service charges which is 219.40 Rs . when i asked them why are you adding this service charges , when you charged GST 5% (CGST 2.5% - 60.33Rs &amp; SGST 2.5% - 60.33Rs)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t>
  </si>
  <si>
    <t>I had visited above mentioned restaurant on date 22/10/2021 and I got bill amount 2534 , here they added service charges which is 219.40 Rs . when i asked them why are you adding this service charges , when you charged GST 5% (CGST 2.5% - 60.33Rs &amp; SGST 2.5% - 60.33Rs)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t>
  </si>
  <si>
    <t>I had visited above mentioned restaurant on date 18/12/2021 and I got bill amount 1790 , here they added service charges which is 155 Rs . when i asked them why are you adding this service charges , when you charged GST 5% (CGST 2.5% - 42.63Rs &amp; SGST 2.5% - 42.63Rs)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t>
  </si>
  <si>
    <t>Company's email id: Consumer to update Invoice number: L6460 He went to Restaurant on 12/03/2022 and there he purchased Camino gold 30 ml which's amount was Rs.2457/- but they took a 10% service charge of Rs.201/-. the consumer did not even avail of their services so wants to lodge a grievance against them. He wants the service charge paid amount back.</t>
  </si>
  <si>
    <t>The restaurant is charging 10 recent service charges mandatorily even after providing very mediocre services. When asked to cancel the service charges, it was clearly denied. Also, the VAT is being charged on liquor and service charge both which is wrong. Please refund the service charge and the Vat charged on service charge.</t>
  </si>
  <si>
    <t>Restaurant charged 10% Service tax, when we asked to remove service charges, restaurant refused to do that</t>
  </si>
  <si>
    <t>The restaurant has no fssai licence on bill and forced me to pat service charge on grounds of its compulsory Bill copy and payment proof attached</t>
  </si>
  <si>
    <t>Restaurant Name: Moti Mahal Deluxe Restaurant Address: 224, First and Second Floor, Sector 63 Noida Uttar Pradesh 201301 Email id: Consumer will update. Date of Service Taken: 27 January 2022 Invoice Number: R011040 Amount paid: 583/- Service Charge: 76/- with GST Problem: As per the consumer he visited restaurant for having lunch and restaurant charged service charges by mentioning on bill that it is mandatory but it is not mandatory, for which he raised the complaint but no satisfactory response from them, therefore he wants to lodge grievance and wants refund as soon as possible.</t>
  </si>
  <si>
    <t>Pasta street JP nagar has levied 10% service charge on the bill which is illegal. Kindly take action and request refund of the amount</t>
  </si>
  <si>
    <t>Service Charge @10% charged ₹419.9 This is not compulsory and services are also not that good. GSTIN : 36AASCA5588NIZN, BILL NO. 220206CLUS/4486</t>
  </si>
  <si>
    <t>The consumer went for a Food Dining at the French Oven, Ghaziabad on 02.10.2021 but had an egregious experience which is herein below described as follows: - 1. That the Café without any Consent or Prior Notice or with Permission of the Consumer allegedly levied the Service Charge that too of 7.5%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470/- (Rupees Four Hundred and Seventy only) along with an adequate amount of Compensation of Rs. 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</si>
  <si>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The consumer went for a Food Dining at the Gola Sizzlers Café at Preet Vihar, Delhi as on 02.10.2021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341/- (Rupees Three Hundred and Forty one Only) along with an adequate amount of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</si>
  <si>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Went there today to have lunch. At the time of leaving, the bill amount was Rs. 1374 (including Rs. 119 service charge). We asked the waiter to remove the service charge and he did. New bill amount was 1250. We made the payment via Dineout. After knowing that we used Dineout to make the payment, they forcefully and abusively made me pay Rs.119 as service charge. They stopped my way so that I can not exit the restaurant by stand all around me. The reason they gave was, its the Dineout's fee, so I have to pay it. This restaurant is conning people in the name of Dineout. This is Dineout's stand on service charge levied by any Restaurant: https://dineouttrial.freshdesk.com/support/solutions/articles/26000043793-the-restaurant-wants-to-levy-service-charge-when-i-want-to-use-the-dineout-passport-what-can-i-do- Please make this restaurant return my money with penalty for forcefully making a customer pay service charge.</t>
  </si>
  <si>
    <t>I was forced the pay SERVICE TAX when Ministry of Consumer Affairs, Food and Public Distribution (Department of Consumer Affairs), is clearly told is depends upon the customer .. The staff was not polite and they forced me to pay Rs 1346.14 as Service Tax which I dint wanted to pay I have attached the receipt of bill and payment Please help me in solving my grievance at the earliest</t>
  </si>
  <si>
    <t>I was forced the pay SERVICE TAX when Ministry of Consumer Affairs, Food and Public Distribution (Department of Consumer Affairs), is clearly told is depends upon the customer .They forced me to pay Rs 676 as Service Tax which I dint wanted to pay I have attached the receipt of bill and payment Please help me in solving my grievance at the earliest</t>
  </si>
  <si>
    <t>Calling number: 9921560386 Seller/Shop name -:- na Proudct:gropceries PROBLEM: A consumer called here and said he went to a shop and bought Groceries from there and his bill was 800/- but the shopkeeper deducted 822/- from his credit card, So if you ask the shopkeeper, tell him to deduct the service charge but consumer said He wants to complain on the NCH app himself.</t>
  </si>
  <si>
    <t>Sir, I have purchased grocery from grocery store on 07/02/2022 for Rs 800 . But when I paid Bill of grocery, shopkeeper charged Rs 22 extra service charge rather than 800 Rs. Total bill of grocery he gave me 800 Rs but only because of credit card swipe at POS machine he charged 22 rs extra service charge. So I request you to know , is it legal or illegal practice? of recovery of service charge. Plz kindly give me RBI circular which stated that it is wrong practice.</t>
  </si>
  <si>
    <t>1. Service tax has been added even on the attached menu it is shown it is the price is inclusive of all taxes but bill shows another story have a look it is attached in document 2.GST has already been taken up then alao service charges are taken. 2. Menu price should be should whether it is exclusive or inclusive of all taxes. One person was saying it's inclusive and another has come and said it's exclusive. 3. Since payment are done from third party app. Restaurant is claiming we have the right to add service charges since customer is already getting discount. This should not be done anymore since no one has given him right to add extra service tax when restaurant is already paying gst and also payment is done thorugh third party app.</t>
  </si>
  <si>
    <t>Related to SERVICE CHARGE - We requested the attender that we will not pay the service charge as it is not mandatory and some of our service request are not fulfilled like music, delay in service . He insisted that he will talk to manager but restaurant charges the service charge and there is no exception. After having meal, while paying the bill, still requested not to add service charge in the bill but neither he listen to the request nor he bring manager for discussion. Please help in getting the service charges back.</t>
  </si>
  <si>
    <t>Old docket = 3214062 , Email id of the restaurant- mhplgurgaon@gmail.com (web) , lokeshching@gmail.com (Manager- By calling Restaurant) Consumer updated email id of the Restaurant. He raised the issue to the restaurant authority on the spot as well but no satisfactory response received and as the consumer was there for get together with other so they left after that. He has raised the concern via mail to them.</t>
  </si>
  <si>
    <t>charge extra on bill by charging service charges and vat</t>
  </si>
  <si>
    <t>COMPLAINT: 1. CHARGING SERVICE CHARGE AT 10% OF THE BILL EVEN AFTER REFUSING IT AND MENTIONING IT AS OPTIONAL 2. NO PRIOR MENTIONING OF SERVICE CHARGE DETAILS 3. INCOMPLETE RESTAURANT DETAILS IN THE BILL Myself Sai Mahesh went to THE SANCTUARY KITCHEN on 21st February 2022 and had food. When the bill was brought it mentioned service charge of 614.50 rupees even after declining it and mentioning it as optional. The restaurant did not listen to our request and we were forced to pay the service charge. Attachments Bill provided</t>
  </si>
  <si>
    <t>Hotel Name - Sky Glass Brewing Co. Email Id Of The Hotel - Consumer has to update. Contact Number - 05226789171. GST Number - 09AAFCI5589N1ZO. Bill Invoice Number - D3--2583-1. Dated - 22 Feb 2022. Service Charge Amount - Rs. 258/- Problem Details - According to the consumer, he went to eat food in the above hotel but the problem is that the hotel staff forcefully collected the service charge from him, while the consumer did not like the service here. That's why he didn't want to pay the service charge. This is the reason so the consumer wants to file a complaint against the above hotel. Expectations - Consumer wants to get a refund at the earliest.</t>
  </si>
  <si>
    <t>Hello Team, Hope you are doing well. Please find details as below, 1) We went to Cafe 1986 at Manali on 4th Feb 2022. They were having live band, we had dinner and asked for bill. 2) In bill they charged 5% GST (ok with this) and 10% service charge. We politely asked them we are ok to pay bill with GST amount but don't want to pay service charge. 3) But, they did not listen a single word and asked us to pay service charge forcefully. Their attitude was like, "We are best service provider in India, jo karna h karlo, consumer forum mein jana h jao". 4) As per law, the government in April 2017 issued guidelines on fair trade practices related to charging of Service Charge from consumer by hotel or restaurants. As per these guidelines, Service Charge is optional and the payment of it depends entirely upon the discretion of the consumers. 5) We request you to please look into this matter. Please take strict action against them so that other customers won't have to pay service charge forcefully. 6) We would also need a refund of our service charge paid at the cafe though it was a small amount but it was wrong. Please find attached bill copy for your reference. Thanking you. Regards, Chhavi Poddar</t>
  </si>
  <si>
    <t>Name of restaurant- Social Invoice no.- Reg Mob No.- Consumer wanted to complaint against restaurant for charging service charge which he doesn't want to pay.</t>
  </si>
  <si>
    <t>I have visited to the resturant on 15-03-2022. i had a bill of sum Rs. 1702 in which I have paid the Rs. 1148 after availing the discount from dineout pay. The resturant has charged me the service charge of 8% (Rs. 122). I told to the resturant to remove the service charges because this optional not mandatory to pay. They said that i have to pay the service charges because i have availed the discount from Dineout pay. The resturant has taken the service chrges forcefully. resturant told me talk to Dineout. when i had a word with dineout then , dineout denied and said that dineout never charge the service charges to resturant.</t>
  </si>
  <si>
    <t>The complainant was illegally forced to pay service charge of Rs. 268 (i.e., 10% of food value) in addition to GST. Invoice attached as proof. Please take necessary steps for refund, and to ensure that this injustice is not done by the restaurant to its any other customer in future. Regards,</t>
  </si>
  <si>
    <t>They levied a service charge of ~600 rs on a bill of 6000 rs. When told that I don't want to pay service charge since according to law, it is voluntary and I am not mandated to pay for it. They became very aggressive and started demanding service charge saying some supreme court law has come up and now I have to pay for it. To get out of the situation, I had to pay all the bill amount, including the service charge. I need the service charge refunded and demand a compensation of 10000 rs. for going through the mental &amp; physical hassle.</t>
  </si>
  <si>
    <t>Restaurant Name- Red Chilli Restaurant Email id- Update later Service Charges are taken - 395/- Total Bills amount - 4760/- Bill no - F012658 &amp; L004087 Reg. mobile no - 8288949019 Address:= G12, Outer Ring Rd, Opposite Radisson Hotel, Block G, Pushkar Enclave, Paschim Vihar, New Delhi, Delhi 110063 Probe-He went to Restaurant and consumed the dishes &amp; drinks but the issue is that they have taken service charges with tax and he wants to lodge a complaint because how to take the services charges even with tax.</t>
  </si>
  <si>
    <t>Charging Service Tax</t>
  </si>
  <si>
    <t>I was charged servic charge despite me refusing to pay it . I asked them to write it on the bill so they said its also mentioned on the menu that its compulsory. The forks and cutlery used was rusted . Even their heater was rusted and dirty</t>
  </si>
  <si>
    <t>Service charge forced by madan singh &amp; the management . Rude bhehavior of the staff . . I have also recorded a video, unable to attach here</t>
  </si>
  <si>
    <t>Service charge @ 7.5 % for the amount of ₹79.51, was charged without consent and willingness of customer. I denied paying the same but restaurant made me pay the service charge, saying it's mandatory. Kindly take stringent action against said restaurant.</t>
  </si>
  <si>
    <t>I have brought 2 Red bull cane MRP printed 115 the menu its Rs 245 ( more than double of MRP) after they apply Services charges 10% I do not opt for same; then after the apply 2.5% SGST and 2.5% CGST additional on the Red bull which is I buy packed cane ( not Served) How Can a restaurant sale double then MRP then apply GST on the packed cane, Please provide the settlement and keep in notice same. I want the refund of extra Pay also fine them.</t>
  </si>
  <si>
    <t>I have taken 2 can hell energy drink. MRP of 2 can is Rs.110 whereas resturant charged me Rs.498 and in addition to this 10% service charge also these restaurants can charge more on service charge and MRP also. 573 recovered from me of total MRP of Rs 110</t>
  </si>
  <si>
    <t>charging service charges illegally without the consent of customer</t>
  </si>
  <si>
    <t>I WENT FOR DINE-IN AT SPICE FACTORY OUTLET IN HINJEWADI WITH ZOMATO PRO OFFER AND THEY CHARGED ME 10% OF SERVICE CHARGE TO THE BILL. I REQUESTED THE CAPTAIN AND THE MANAGER TO WAIVE OFF THE SERVICE CHARGE AS THIS IS NOT MANDATORY BUT THEY DENYINGLY SAID THAT IT IS WRITTEN ON THE MENU CARD AND YOU HAVE TO COMPULSORY PAY IT. AFTER PAYING THE SGST AND CGST THEY ARE OVER CHARGING THE CUSTOMERS WITH 10% OF EXTRA SERVICE CHARGE.</t>
  </si>
  <si>
    <t>The restaurant has charged 173rs service charge . I requested the restaurant to remove the same but they denied saying it's compulsory. please look into the same as according to the laws the consumer is not binded to pay service charge</t>
  </si>
  <si>
    <t>service charge charges without consent from customer asked restaurant no response from their end</t>
  </si>
  <si>
    <t>for 10 rupees water bottel charged 20 rupees for thumbs up can he charged 70 rupees and taking service charge 5 % and as well the fssai no is wrong in bill</t>
  </si>
  <si>
    <t>Restaurant name: Warehouse Kitchen &amp; Bar Email Id: update later Bill Number: F-11677 Reg mobile numbe:9324779723 Problem: Consumer said that she went to the above-mentioned restaurant and now the concern is that they charged 5% service charge so she denied to pay but they said you have to pay so he wants to lodge a grievance.</t>
  </si>
  <si>
    <t>Restaurant name:- Lord of the drink, Email id of the restaurant:- customercare@firstfiddle.in, Date of visit:- 28th March 2022, Bill no:- T39076, T39076/L, Service:- Food &amp; Alcohol, Amount paid :- 2610/- Rupees, Service charge:- 226/- Rupees, Grievance details:- Consumer said that she went to the above-mentioned restaurant and now the concern is that they charged 10% service charge so she denied to pay but they said you have to pay so he wants to lodge a grievance and wants to refund the money back.</t>
  </si>
  <si>
    <t>NH58 https://maps.app.goo.gl/tkeiy2AKTv4qmiBc8 in this hotel all type of foody products are selling more then 2× print rate . daily bus services operator stop their buses and passengers are forced to purchase these products. what's on going in India ? i m very upset to see such robery .</t>
  </si>
  <si>
    <t>THE RESTAURANT OWNER SAID AND I QUOTE 'THEY CAN LEGALLY CHARGE SERVICE CHARGES AS ALL OTHER RESTAURANTS IN LUDHIANA ARE CHARGING'. WHEN TOLD THAT SERVICE CHARGES ARE AT THE CONSUMER'S DISCRETION, THEY STARTED MISBEHAVING AND SAID THAT THEY'LL THROW US OUT OF THE RESTAURANT AND WILL NEVER ALLOW US AGAIN INSIDE THE RESTAURANT. MOREOVER, THEY SAID THAT THEY HAVE MENTIONED IT IN THEIR MENU SO THEY CAN LEGALLY CHARGE SERVICE CHARGES. THEREFORE' LOOK INTO THE MATTER AND SOLVE SUCH ISSUE. WHEN WE ASKED FOR THE COPY OF THE BILL THEY WROTE WITH PEN ON THAT CHARGES WERE REFUNDED WHEREBY THE CHARGES WERE NOT REFUNDED.</t>
  </si>
  <si>
    <t>We have visited this place but they have applied unnecessary Service Charge of 10% on total bill value because we have made our booking through dineout. Restaurant told us that if we book directly to them they can remove this service charge. This is very much not satisfying for us. Attaching bill copy for further reference.</t>
  </si>
  <si>
    <t>We had visited the restaurant last Sunday.The service was very bad. The waiter was arrogant. They levied a 10% service charge and told us to pay for it. we argued that the service was pathetic and that a consumer have an option to not pay it. Even then they told us to pay for it because it is written on the menu. On checking the menu, we found that they had provided with the information but the font that they used was not readable at all. Please look into this matter.</t>
  </si>
  <si>
    <t>I have been forced to pay a service charge of Rs 897.24 /- by the restaurant. I have asked them to remove the same citing various Consumer Court judgements but I was humiliated and forcibly asked to pay the amount</t>
  </si>
  <si>
    <t>Service charge of Rs. 173 charged without consent.</t>
  </si>
  <si>
    <t>My Name is Sagar Darji,i purchased purchased clothes of around 6000 from CANTABIL brand store at virar. they charged me altering charges of Rs 300 which is totally wrong. they have charged me something extra which is not to be taken. alongwith this complaint i am attaching all bill details. my contact details 9890309721/ 0350arvind@gmail.com</t>
  </si>
  <si>
    <t>I along with my female friend visited duty free cafe for lunch. We have ordered food and beverages. At the time of billing I have noticed that they have levied 10% service charge that too 2 times. 10% separately for Food and 10% separately for beverages. When I have requested them to removed the so called service charge which is not at all compulsory and completely on the discretion of the customer to pay or not as per the order of apex court of India. but even after explaining them everything, they have not listened to me and started using fitty language. When my female friend interjected in between, they even started arguing with her and told that they will not let us leave if we will not pay the service charge. I request you to kindly take strict action against them and heavy penalty should be imposed for harassing us mentally and physically. With Reagards Adv Aman Jain M: 7042193635 Email ID: advamanjain@gmail.com</t>
  </si>
  <si>
    <t>Charged Rs. 605 extra as “service charges and VAT “ over and above CGST &amp; SGST</t>
  </si>
  <si>
    <t>This is a grievance faced by one of the litigants of this country where a restaurant named My Bar Headquarters at N-49, Second Floor, Connaught Place, New Delhi, 110001. As on 01st January of this year I visited to this particular restaurant with my family. That at the time of billing the executive named Pradeep had an argument with me on waiver of Service charger@10%. As there are certain guidelines provided by consumer affairs issued in the year(s) 2016 and 2017. That the guideline briefly says that the consumer has power to waive of the service charge levied by the restaurant in any circumstances and it is the voluntarily wish of the consumer to pay the service charge or not. As the litigant I tried to explain the same to the executive of the restaurant but he neither understood my grievance nor waived of the said service charge. That I also wanted to put into notice that the restaurant has charged the GST on the products which has MRP on it. In detail as we ordered 6 Pepsi drink cans of MRP Rs. 79/- each and 4 Sprite drink cans of MRP Rs. 78/- each but at the end of the bill, the restaurant has charged GST on these maximum retail price product(s) also. Whereas it is fully mentioned by the Commission of Goods and Services that MRP products are inclusive of the GST. And lastly, I want to mention that the restaurant has firstly, charged service charged @10% on the subtotal amount and then GST @5% and respective VAT @25% is charged. In conclusion of my mentioning in the Grievance Cell that all these above said activities should be treated as the Unfair Trade Practice of the restaurant and all the fair possibility of the outcome by the concerned department.</t>
  </si>
  <si>
    <t>On 30th of December 2021 i visited a restaurant and had my lunch, i ordered food along with 2 cokes (tin) while I received my bill I was charged , Rs 175 for each coke which is Rs 350 total for 2 Pepsi. But the MRP was Rs 40 on the bottom of tin and also I was charged service charge of 10% above all the bill amount. I would like the restaurant people to refund the overcharged amount with compensation for cheating me.</t>
  </si>
  <si>
    <t>Went to My bar headquarters Connaught place- New Delhi on 18th February, on entry was given one receipt written ht they levy 10% service charges, which is completely illegal (as per Press release No. J-24/9/2014-CPU by Dept of the consumer) as well as unethical (since to force for service charges even before availing service is unethical buiseness practice). t time of billing when they hand over my bill, I told them to not pay the service charge as my right since this is voluntary o part of the customer. But staff denied saying this is part of their policy. I even wrote about my unwillingness to pay a service charge on a bill, however, I paid total bill since I found that was not a good place to argue then rather I should lodge a complaint to the necessary authority. I want an explanation from the manager that why they are enforcing customers on the gate of a restaurant to pay service charges when this is illegal as per the law of land. Also since I paid the service charge of ₹ 548.50 against my will, would manager refund me the amount.</t>
  </si>
  <si>
    <t>Cavalry is a lounge in the Powai area of Mumbai. At the time of billing we requested them to exclude the "service charge" from the invoice which they didn't. We even showed them that service charge is a voluntary charge and cannot be made compulsory on the customer but they were so adamant that they were ready to write on the invoice (can be seen in the attached image) that "They charge 10% Service charge on the invoice. Even the complain to Consumer forum didn't bother them when I said that I will complain against them. Kindly find the attached invoice which we paid at the lounge including the service charge. Requesting you to address the grievance at the earliest so that the lounge can start following the rules and regulation framed by the goverment.</t>
  </si>
  <si>
    <t>HELLO Sir, Sir maine ek dog sale kiya tha B.S. AIRPRODUCTS FIRM ko, jo mujhe pichle 6 month se payment ke liye chakkar nikalwa rhe hai,, Firm ne mere pass dog ko rakha tha 35 days.. toh maine firm se 400 rs per day ki dog service di thi.. jo ki complete payment due hai abhi tak. firm ko kaafi baar kehne par bhi koi solution nhi nikla hai. Jo dog rakha gya tha mere pass... uske 23680 rs pending the .. jisme firm ne mujhe Rs. 10000 ka payment ek kiya tha &amp; 5000 ka peyment ek kiya tha.,.. baaki ka payment company dene se mana kar rhi hai.</t>
  </si>
  <si>
    <t>restaurant charged service charge 10% which he forcefully asked me to pay</t>
  </si>
  <si>
    <t>I was forcibly charged 10% service charge without my consent. The total amount of which is Rs 464. Due to which I had to bear a lot of mental and physical cost, so I request the Honorable Consumer Court to give me my amount and Compassion amount.</t>
  </si>
  <si>
    <t>I was forcibly charged a 10% service charge without my consent. The total bill amount which is Rs 3445+1975=5420 which includes 10% service charge Rs 464. Due to which I had to bear a lot of mental and physical cost, so I request the Hon'ble Consumer Court to grant me my amount and compassionate amount.</t>
  </si>
  <si>
    <t>Cafe- Mashup Cafe &amp; Bar Address- 1st-floor Summit Building, Vibhuti Khand, Lucknow, Uttar Pradesh, Amount paid- Rs 782/- Service charge- 68/- FSSAI License no.- 12721066001455, Invoice no.- 1456/- Problem- They are asking him to pay the service charge by saying it is mandatory so he wants to register his complaint here.</t>
  </si>
  <si>
    <t>I with my friend went for dinner at the place mentioned above and we experienced quite a lot of disappointments. Firstly, they switched off the lights of the place, ignoring the fact that we were still having our food, leaving us with no light and we were forced to use our mobile torch considering the fact that it was past 12 am. Furthermore, when we decided to leave the place and were about to pay, they charged us with the service charge at the rate of 10 percent amounting to a total of Rs. 497.4. When, I being an aware consumer, tried to explain them that as per the 'Guidelines on Fair Trade Practices Related to charging of service charge from consumers by Hotels/Restaurants' released on 21-04-2017 vide circular no.- J- 24/9/2014-CPU(pt.) by the Ministry of Consumer Affairs, Food and Public Distribution, clause (4) and (5) it is not mandatory to pay the service charge but voluntary; the manager forced us to pay the service charge. In addition to that, he was mentally harassing us by not letting us leave and being very impolite considering it was midnight. Therefore, as per clause (6) of the above-mentioned circular I am exercising my rights by approaching this forum in this case of unfair trade practice where the hotel is exploiting the rights of n number of unaware consumers on a daily basis. I request the concerned authorities to grant me a nominal compensation which will act as a deterrent for other various hotels/restaurants involved in similar unfair trade practices.</t>
  </si>
  <si>
    <t>I did not like the service of this restaurant as food was served very late but still with the bill i was charged service charges, i denied to pay but the manager forced me to pay and i felt embarrassed in front of my friends that even after getting such service and not willing to pay service charges i was forced to pay service charges. Service charges are not mandatory and still i was forced by the manager.</t>
  </si>
  <si>
    <t>Was forcibly charged 10%service tax by the restaurant despite their pathetic service The manager told us that we won’t be served food unless we agreed to pay service charge Forced us to make a food bill worth 5000 so that dj could change the music Asked us to pay the money in advance</t>
  </si>
  <si>
    <t>Charged service charge of 249 Rs . Asked the restaurant to remove but they denied . Please take action</t>
  </si>
  <si>
    <t>I had lunch at Garam Dharam Dhaba on 1-Jan'22 and the total bill was 1256 INR including SGST , CGST &amp; 10 % Service Charge but as per the CP Act Service charge is not mandatory so I want to be waived off this Service Charge in billing. Please take appropriate action against this unnecessary Service Charge by Garam Dharam Dhaba. PFA bill copy.</t>
  </si>
  <si>
    <t>HI, as per govt rules, hotels are not allowed to compulsory charge service charge to any consumer but this hotels are charging charging 10%service charge plus GST plus VAT too..when we ask this is not compulsory they are saying this is compulsory and we have to pay..please ask them to refund the same.</t>
  </si>
  <si>
    <t>We went for dining on 31/12/2021, where we were charged for services @10% , also they charged GST as well over the service charge. Why should we pay service charge as well GST for the same food. They are charging double service charges where govt has started only GST over all other charges. Kindly look into matter, attaching the bills for ref</t>
  </si>
  <si>
    <t>Hi, Attaching the bill for reference. Grievance is that we were charged GST and VAT over service charge. Why were we taxed over service charge ?</t>
  </si>
  <si>
    <t>Name of the restaurant :- The kai Date of service taken :- 02.01.2022 Bill No.:- RB000338 Mail id of the restaurant :- hello@thekai.club Amount :- Rs.82.80/- Problem :- Consumer went to the restaurant on 02.01.2021 and they charged the service charge of Rs.82.80/- but consumer doesn't wants to pay but the manager informed that she used the Dine out app and it was mentioned in it that they can charge the service charge. But today consumer check the T&amp;C of the dine out app it was not mentioned that the restaurant will charge the service charge.</t>
  </si>
  <si>
    <t>I have brought some products from 1India family mart . The item that i brought have price inclusive of all taxes but it took gst after Billing</t>
  </si>
  <si>
    <t>I went to this restaurant in Kota. Restaurant charge service charge (5.9%) and GST(5%) . Is they charge service charge GST both? This is a clear case of fraud and immediate action required</t>
  </si>
  <si>
    <t>I visited the place on 3/1/2022 and I was suppose to get a Zomato discount of 25percent but the owners levied a service charge of 10 percent which I asked them to remove but they said it is compulsary to pay. I repeatedly asked them to remove but they refused. So I had to pay the service charge as well. I tried to complain it to Zomato but they are unable to help also . 650 rupees is a big amount for me. I did not want to pay this amount as service charge. As the service was not upto the mark.</t>
  </si>
  <si>
    <t>Service Charge 10% applied on the bill other than the GST applied which is not fair at all, no earlier message was delivered too and when you pay the bill it will be there in that to pay.</t>
  </si>
  <si>
    <t>I had visited above mentioned resturant on date 25/12/2021 and I got bill amount 2612 , here they added service charges which is 228.5 Rs . when i asked them why are you adding this service charges , when you charged GST 5% (CGST 2.5% - 49.23Rs &amp; SGST 2.5% - 49.23Rs) - total GST Amount 98.47Rs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t>
  </si>
  <si>
    <t>We have visited this restaurant on 29th March at night and after they gave us the bill i.e in attachment. So the bill has 10% service charge in it so, we requested them to remove the service charge because it is totally optional but they denied to remove service charge. After that they misbehave with us and forced us to pay all amount which is in bill. So please consider this complaint and take required action on it. Restaurant name- Toy Boy Address - Shop no 326-329, 2nd Floor, Garden Galleria, Sec 38A, Noida, 201301. They charged us ₹817 as service charge forcefully. Please take necessary action on restaurant.</t>
  </si>
  <si>
    <t>Restaurant name : Nukkad Cafe And Bar Email id : Update later Invoice: R031820 Date of invoice: 2nd Sep 2021 Amount paid :1909 REg mobile number; As per consumer she went to the restaurant from the above-mentioned date her concern is that they charged service charged forcefully and they charged vat tax on cold coffee so she wants to lodge a grievance</t>
  </si>
  <si>
    <t>Product Name :- Emporio Armani , Date of purchased :- 26/01/2021 , Paid amount :- 8097 , Bill Invoice no :-Not provided , REG mo no :- 9044196269 , Problem details :- As per consumer, he had purchased Watch from this shop and the consumer watch was defective under warranty For which the consumer had given his watch to the shop for service and after servicing the product came to the consumer but the consumer told that the watch was defective for which he contacted the company and again sent his watch back but till now the consumer The watch is not returned and the customer is being charged for the service so he wants to complain for the same ,</t>
  </si>
  <si>
    <t>Hi, Billno:42308 1.Was charged service charge of 10% rs 541 without my consent. 2. Drinking water over priced. Please stop restaurant from doing such things.</t>
  </si>
  <si>
    <t>I asked for water with the spicy food served, and I was refused water at the restaurant, unless i was willing to pay 70rs excluding tax on a 20rs MRP bottle. This violates my right, as all patrons have a right of access to drinking water at restaurants. As displayed in the bill, we were charged a 10% service charge that they refused to remove despite us being students and not being able to afford it, and the service being deficient since it was slow. what's surprising is that we paid service charge but were still denied the basic necessity of water.</t>
  </si>
  <si>
    <t>Name of the restaurant - Swad the taste restaurant Address - Munsipuri, Gola ka Mandir, Morar Road, Gwalior, Madhya Pradesh Email id - consumer to update Phone number - 07512463246/2464246 Amount paid - Rs.341 Date of payment - 21-03-2022 Bill number - 0005469 Consumer's registered mobile number and email id - 7477028192 Problem - Consumer said he has visited the restaurant on 21-03-2022, the restaurant has charged 10% (Rs.31) service charges, when he asked the reason the employee said that our owner has instructed us to charge the service charges. Expected - Consumer wants a refund of the extra charged amount.</t>
  </si>
  <si>
    <t>Calling no :- 8308881116 Shop Name :- Manoj Tailor Reg Name :- Sanjaykumar Bagde Paid Amount :- 4300/- Invoice no :- Update later Service Charge Amount :- 260/- Date of Payment :- 16/01/2022 Problem details :- Consumer want to lodge his complaint against Manoj Tailor shopkeeper . Customer paid amount to tailor but they deducted 5% extra amount to his debit card , so he contact to the shopkeeper regarding the same but they not resolve his issue .</t>
  </si>
  <si>
    <t>Restaurant name :- Boombox Lucknow , Address: 13th Floor The Summit, Vibhuti Khand, Lucknow, Uttar Pradesh 226010 , Service taken to date :- 01/01/2022 , Restaurant. contact number :- 9871069591 , Restaurant. Email id :- Not provided , Bill invoice no :- Not provided , REG mo no :- 9621420880 , Problem details :- According to the consumer, he went to eat food in the above restaurant on 1 January 2022, and the service charge was taken from the consumer on behalf of the restaurant and along with the service charge, GST has also been added for which the consumer contacted the manager of the restaurant. done but no reply was given to the consumer from their side so he wants to file a complaint against the restaurant</t>
  </si>
  <si>
    <t>old docket number :3233469 The consumer called here to know about his grievance status till date the company did not respond to him so he wants to know about further steps ..... information provided to him...</t>
  </si>
  <si>
    <t>1)I AM CHARTERED ACCOUNTANT BY PROFESSION FEW DAYS BEFORE WE HAD GONE WITH OUR FAMILY AT RESTAURENT AND I HAVE AN MEMBERSHIP CARD WITH THAT RESTAURENT AFTER DINNER WE SAID THAT FOOD WAS NOT GOOD AND ASK FOR BILL . 2) THEY MAKE SERVICE CHARGES ON BILL AND SHOW TO US AND I HAD ASK TO THEM WHY SERVICE CHARGES APPLIED TO THIS BILL AND CLEAR GUIDLINES OF HONREBLE SUPRIME COURT THAT NO SERVICE CHARGES COULD BE TAKE 3.) BUT WITH RUDE BEHAVE THEY DONT DO NOTHING AND TAKE FULL AMOUNT WITH SERVICE CHARGES. 4) TAKE GOOD ACTION AS YOU CAN AND HELP TO CONSUMERS</t>
  </si>
  <si>
    <t>Calling No of the Consumer-- Grievance Details-- According to the Consumer, She has visited to a Restaurant and they had charged service charge from the consumer. So, the consumer wants to lodge the grievance here but before providing any information regarding the matter, the call got disconnected..</t>
  </si>
  <si>
    <t>The restaurant has charged service charge and taxed the amount for GST as well. The service on the 22/01/2022 was not up to the expectations and was duly pointed out to the manager. Despite the request to remove the charge for the reasons mentioned, the manager said that the charge is ‘mandatory’ despite the Ministry of Consumer Affairs’ clarification that it is up to the consumer’s discretion. He also mentioned that this has been already mentioned in the menu, and upon checking it was found that the service charge clause is pasted to the menu and is not present in the original print. This was also informed to the manager in the course of the conversation. But the manager blamed the management for making it mandatory and his incapability to remove the same. He informed that the upper management has worked out the legality for this. If found true, I would want to see the document proving that. The apparent disregard to consumer’s request and rules laid down by the government has further degraded the experience trust in the brand.</t>
  </si>
  <si>
    <t>there is a hotel in my district today i visited at silver hotel then i eaten the food afternoon when i paid the bill and they included service charges and other charges as well as the bill was Rs 276 /- and i gave them 500 hunderes rupees and they returned me 220/-rupees</t>
  </si>
  <si>
    <t>Restaurant Name- Sky House Restuarant Email ID- Consumer to update Date of service- 26-1-2022 Amount paid- 1552/- Invoice No.- C006660 Reg Mobile No. &amp; Email ID- 9818040282, anmol181288@gmail.com Problem- He wants to know that service tax charge is mandatory or not in the restaurant, yesterday 26-1-2022 he went to the restaurant, they charged 10% extra for the service charge, he discussed with the restaurant to not pay the service charge, but the restaurant updated that they are charging 10% extra for the service charge.</t>
  </si>
  <si>
    <t>Backstage Lounge and bar charged me with service charge which was made compulsory to me to pay even after I requested them not to charge me.</t>
  </si>
  <si>
    <t>Bill was not proper</t>
  </si>
  <si>
    <t>Name: W Va Bien Email id: Consumer to update Address: 3rd Floor, B-32, Pusa Rd, Block 11, Old Rajinder Nagar, Rajinder Nagar, New Delhi, Delhi 110060 Date of Visiting: 30th Jan Invoice No: 1272 Table No: T4 GST no: 07AAHCN4756CIZH Problem: Consumer informed that he visited the restaurant and the restaurant has charged the total bill as 5254/- in which the service charges were 413.5/- and as per the consumer there was no service and when he requested to waive off the service charges he refused to do the same and he was rude as per consumer and hence he wants to register the complaint Expectation: Consumer wants to raise the action against the restaurant</t>
  </si>
  <si>
    <t>According to the consumer, they say that the service charge has been taken from them too much. For this, he wants to file a complaint.</t>
  </si>
  <si>
    <t>Pub name: House of Commons, 1131 100 Feet Road HAL second stage Indira Nagar Bangalore, 560038 Pub mail ID: Consumer to update Consumer was levied service charge INR 51.32/- forcibly on the bill amount of INR 772/-. When he refused to pay they told that it is clearly mentioned on the menu card that 7.5% service charge will be levied on bill amount. He wants the pub to provide resolution and refund the amount charged as soon as possible.</t>
  </si>
  <si>
    <t>We had dinner at the FML lounge Kalyani Nagar Pune, on 26th Feb 2021. The bill had service charge of 10% which we asked them to remove, as it is a Voluntary payment if we wish to pay. The Manager Mohan Raut, argued with us and insisted us to pay the 10% service charge forcefully. Hence we are seeking a resolution on this incident and reversal of the service charge.</t>
  </si>
  <si>
    <t>Restaurant illegally charging Service Charge of 7% on the bill amount.</t>
  </si>
  <si>
    <t>Service Charge and GST both are being levied on Billing. After implementation of GST, service charge is included in GST. Govt to check whether this duplicate tax is going to Govt or Restorant owner</t>
  </si>
  <si>
    <t>Today morning purchased some tiffin amounting to 300 rupees, but bill given for 350 rupees, 50 rupees extra charge for parcel charges. i have never seen parcel charges being charged when picked up personally</t>
  </si>
  <si>
    <t>Company name :- Grandmama's Cafe, Dadar Email id :- Serrvice :- Food Consumed Invoice number :- Register contact number :- Problem:- On 15.2.2022 she went to the restaurant Grandmama's Cafe to consume the food and in the hotel menu card, they mentioned service charge is payable and they charged the service charge amount of Rs 250.6/- forcefully but she does not want to pay this amount to the restaurant. Expectation:- She wants to refund the service charge amount from the restaurant.</t>
  </si>
  <si>
    <t>I was charged for service tax 10% on top of 5% GST</t>
  </si>
  <si>
    <t>Service Charge of 5% was added mandatorily even though Government has made it completely optional. When I asked the manager to remove the service Charge as it's optional, they said they won't do it as it's a mandatory practice they have been following since start.</t>
  </si>
  <si>
    <t>Dear Team , i would like to inform you that, this hotel is charges two types Cgst , Sgst &amp; Services chages 5%.</t>
  </si>
  <si>
    <t>The restaurant charged a service charge from me while I was dining in. The service charge was Rs 212, which was shown as 10% of the total bill of Rs 2120. Even after multiple requests the restaurant refused to remove the service charge.</t>
  </si>
  <si>
    <t>Dear Sir/Ma'am I Chandra Mohan Singh, went to the bikkgane biryani's outlet at Connaught place on 09-10-2021 What really disappointed me was a column on bill named as 'Service Charge'. See I do not have much problem paying the service charges , but the point is it should be consensual. We weren't asked for it. With reference to the notice issued by the Ministry of consumer affairs, Food and Public distribution, it clearly states "Should a customer be dissatisfied with the dining experience he/she can have it waved off" Secondly your outlet at Connaught place clearly stated that service charge is applicable by sticking A4 size paper on wall which stated "Service charge is applicable" When you read the point no. 4 in the notice you can see that it clearly states that "In the circumstances, it is requested that the state government, may sensitize the companies hotels and restaurants in the state regarding aforementioned provisions of the Consumer Protection Act,1986. Information may also be disseminated through display at the appropriate place in hotel/restaurant that the service charges are 'service charges' are discretionary/ voluntarily and a consumer dissatisfied with the service can have it waived off." You clearly wrote its "applicable" instead of "consensual" Thirdly the prices mentioned on the bill weren't the final price we had to pay an additional CGST and SGST of 2.5% each were added additional on the bill. Here I would like to mention that I have absolutely no problem in giving taxes to the government but the fact that It was nowhere mentioned in the menu or the restaurant that the prices on the menu are exclusive of all taxes is a very bad thing The above three points clearly states that Bikkgane biryani's outlet at Connaught place is indulging in unhealthy consumer practices. I even wrote a mail to their customer care but their as no response As a rightful citizen of India I want all the aforementioned things to be stopped , a refund of service charges and/or a compensation With regards Chandra Mohan Singh (A dissatisfied customer)</t>
  </si>
  <si>
    <t>I went to the restaurant with my friends when was forced to pay 10% service charged when it is clearly mentioned by the government that it is optional. They said that they have mentioned it in the menu card and when asked to remove the service tax was harassed. In the I had to pay 2084 rupees as service charge and total bill of 26076. Kindly look into the matter whether it is legal or not. Attaching the copy go bill here.</t>
  </si>
  <si>
    <t>I visited to the 1 Oak restaurant with my family on 1 march 2022. After completion of service I asked the manager to give me the copy of bill. The total amount had GST taxes of 5% as applicable by government of India along with additional services charges of 10%.I asked the manager to remove the additional services charges to which he declined rapidly and rudely told me that their restaurant was not under such rules and had their own rules for additional taxes. I would like you to investigate into the matter against such harassment of consumers by making them pay such hefty taxes forcefully and in future such exploitation is stopped for the personal benefits of such restaurants.I also request you to get me my compensation from the restaurant as soon as your investigation is done. Hope for positive response. Jai Hind Gurkirat Singh Contact. 8872087380+</t>
  </si>
  <si>
    <t>Consumer calling no- 7750882208, Shop Name- Capital Fancy Light, Shop Email Id- capitalfancylight@gmail.com, Contact No- 7978172874 Product- Ceiling Fan, Purchase date- 03-03-2022, Model Name- 1200MM Fan Festiva Mauve Amount- Rs. 6200/- Invoice No- CFL/21 /22/ 10938 Grievance Details- Consumer said that he purchased a Ceiling Fan from Capital Fancy Light shop on 03-03-3022, and he has paid the amount Through His HSBC bank Credit card of rs. 6200/- with GST. But after paid the amount shopkeeper wants to take Extra 2% Charge of rs. 124/- . Because he has paid the amount through Bank credit card. But as per consumer why shopkeeper take Extra charge to him . So he wants to lodge the grievance in this regards , and wants to resolution as soon as possible.</t>
  </si>
  <si>
    <t>While discussing the grievance call was disconnected .</t>
  </si>
  <si>
    <t>While giving first order I was told by waiter that as per restaurant policy i have to pay service charges which is 10% and is mandatory. As per my knowledge this service charge is not mandatory for consumer. Also I didn't get the service properly and when I asked the manager about the same he said you have to pay the charges and apologized for the late service. As I am paying service charges, restaurant is liable to give us proper service which didn't happen Can i file complaint about the same in consumer court?</t>
  </si>
  <si>
    <t>While giving first order I was told by waiter that as per restaurant policy i have to pay service charges which is 10% and is mandatory. As per my knowledge this service charge is not mandatory for consumer. Also I didn't get the service properly and when I asked the manager about the same he said you have to pay the charges and apologized for the late service. As I am paying service charges, restaurant is liable to give us proper service which didn't happen Can i file complaint about the same in consumer court? I have taken the service on 5th March, 2022 Bill amount - 3647(including service charge) Zomato pro discount - 729 After Zomato discount - 2917(including service charge)</t>
  </si>
  <si>
    <t>I visited 1 oak cafe and they denied to remove service charge instead of us saying</t>
  </si>
  <si>
    <t>Restaurant name:- Play off Sahara family restaurant and bar,, Contact no of restaurant:- 9145046444, 9145046300, Address:- Opposite phoenix mall Viman Nagar pune-411014, Invoice bill:-162,176, Registered Mobile:- 9922771545, Consumer visited the above mentioned restaurant on 05th March 2022 and restaurant forced to pay service charge from him so the total amount paid to restaurant by credit card is 5851/- Rupees, (118.55/- Rupees as GST and 273 as a service charge) so he wants to lodge his grievance against the restaurant and want to refund his service charge from him.</t>
  </si>
  <si>
    <t>I purchased a packet of 1 litre sunflower oil from Reliance fresh located in Periyanaickenpalayam, Coimbatore. The actual M.R.P printed on this product is 154 rupees. They charged me 159 rupees for this product. I am attaching my proof with this complaint</t>
  </si>
  <si>
    <t>Hotel Name BKC Dive Hotel Email ID Invoice Name VDBKC0000080376 Paid Amount 2564 The consumer had visited the above restaurant but the restaurant charged a service charge so he wants to raise a grievance.</t>
  </si>
  <si>
    <t>Hotel Name BKC Dive Hotel Email ID:- Consumer to update Invoice Name VDBKC0000080376 Paid Amount 2564 Date of Service taken:- 04/03/2022 Problem:- the consumer had visited the above restaurant but the restaurant charged a service charge so he wants to raise a grievance.</t>
  </si>
  <si>
    <t>Bar Name- Breath Lounge and Bar Amount paid- Date of Visit- 07-03-2022 He Said that he visited the Bar but the bar staff charged a service charge to the consumer while discussing the grievance call disconnected</t>
  </si>
  <si>
    <t>they charged sevice charge Rs.516.50 and bill of Rs.6356 dated 05-03-2022 bill no T2--14436. they refuse to reduce its cost. pls advice to reimburse.</t>
  </si>
  <si>
    <t>When there is a Supreme Court order that service charge is VOLUNTARY and not MANDATORY, still the club refused to waive off the service charge and as per their whims and fancies, a service charge of Rs. 110/- was levied on my bill.</t>
  </si>
  <si>
    <t>complaint regarding high price taken above MRP (market retailer price). content was aashirwad whole wheat aata that have MRP 191 rupees but I paid 193 rupee I have attached purchase bill and price detail upon aata beg.</t>
  </si>
  <si>
    <t>complaint regarding high price taken above MRP market retailer price, content was aashirwad whole wheat aata that have MRP191 rupees but I paid 193 rupees I have attached purchase bill and price detail upon aata beg</t>
  </si>
  <si>
    <t>Email id of the restaurant : consumer to update Bill no. : T1-15972 Amount paid : 1698/- Date of payment : 09-03-2022 Product : Food items Problem : Consumer said he visited a restaurant My Bar Head Quaters where he was charged for service charges (Rs.151.90/-). He called the manager but other staff came who said he is manager and they can take the service charge and don't visit here again and they misbehaved with him.</t>
  </si>
  <si>
    <t>Resturant charged me service charge forcefully.</t>
  </si>
  <si>
    <t>Took Service charge of 7 %, when I asked about it they refused to remove it and told it's mandatory to pay. Please look into it</t>
  </si>
  <si>
    <t>The water bottle has MRP RS 20 but restaurant changed me RS 44</t>
  </si>
  <si>
    <t>Me and my friend has visited this place The Sanctuary Bar &amp; Kitchen. Pathetic and worst food, we some how managed to finish it. On top of it they charge 10% of service charge which is a mandatory thing, when I questioned about the service charge and I also asked them isn’t it illegal and they say it mandatory to pay it. Another best part is I have left 600/- in the car, the vallet parking guys looted and when I asked they said there was no money in the car. I have went to google reviews and found many bad reviews about this place which I have attached screenshots too.</t>
  </si>
  <si>
    <t>Restaurant name = Green Vatika Restaurant &amp; Lounge, Email id of the Restaurant = info@greenvatikarestaurant.com, Date of service taken = 11.03.2022, Amount paid = Rs 718/- ( After discount = Rs 576/-), Reg. mob. no. = 7678608037, Reg. email id = NA, Problem = He went in the above restaurant and he found out that there is service charge and he denied to pay it but the employee asked him if he is paying via Dineout app then he has to pay the service charge as per their terms and policies, so he paid that time, on next day he called in the Dineout to confirm and the comapny agent assured that there is no such policy they don't allow the service charges or any payment even they replied on mail, so he raised a complaint with the manager and he asked him to wait but after that he stopped picking his call. That's why he is lodging a complaint here. Expected = He wants a refund asap.</t>
  </si>
  <si>
    <t>The restaurant is charging 5% service charge and if asked to remove, they say it is mentioned on the menu that there is mandatory service charge.</t>
  </si>
  <si>
    <t>I along with my 5 friends visited 'Word of my Bar' on March 12, 2022, at around 11 PM. We had ordered food and drinks (invoice copy attached). The service was slow especially for drinks. When we asked the for the bill, it was issued immediately. Service Tax (10%) on sub total amount was also charged. We brought this to the management's attention that service tax is at the discretion of the customer and considering the slow service, we requested for a deduct of service charge from the bill. The manager declined to deduct the service charge, forced us to pay the full amount and violated the provisions of Consumer Protection Act. I acknowledge that on the entrance, the receptionist provided us a slip upon which it was written that 'we levy 10% service charge'. As per the 'Guidelines on Fair Trade Practices -Related to Charging of Service Charge from Consumers by Hotel/Restaurant' Guidelines No.: J-24/9/2014-CPU dated April 21, 2017, I hereby reiterate point 4 of the guideline which says that "...It is only after completing the meal that the customer is in a position to assess quality of service, and decide whether or not to pay a tip/gratuity and if so, how much. Therefore, if a hotel/restaurant considers that entry of a customer to a hotel/restaurant amounts to his/her implied consent to pay a fixed amount of service charge, it is not correct." Services given by the restaurant falls under the definition of service given in section 2(42) of the Consumer Protection Act, 2019. In the present case, the services given by restaurant are not up to mark, having defect in product or deficiency in services according to section 2(10) and section 2(11) of the Consumer Protection Act, 2019, I have the right to refuse to pay any kind of charge. Also in the case of Jai Jeet Singh v. Punjab Grill Restaurant (Appeal No. A/18/10), the honorable State Consumer Disputes Redressal Commission, Maharashtra that it is not compulsory to pay service charge if the services or food given by the restaurant are not up to the mark and you are not happy with the services. I hereby seek a refund of Rs. 492.50 along with compensation and costs.</t>
  </si>
  <si>
    <t>The restaurant charged a 10% Service charge and 5%VAT on my bill alomg with the standard 5% GST. When asked to take down the service charge they said they jave mentioned a 10% service charge will be levied on their menus. When I told them it was upto the customers to pay service charge or not, the waiter said he cannot take down the service charge and VAT and we have to pay the whole thing.</t>
  </si>
  <si>
    <t>Dear Sir/Madam, I had visited the restaurant Jamjar on 13th March 2022. I availed their product and services and when asked for an invoice, I was handed one charged with service charge at the rate of 10%. I respectfully requested an audience with the manager of the restaurant. Further the manager questioned me about my mode of payment, to which I answered "via zomato pay". The respected manager then offered me two options that either he would deduct the service charge or allow payment by "zomato pay"(including service charge). I was told that "two discounts won't be allowed at a time." Thus I paid the bill after respectfully opposing the same.</t>
  </si>
  <si>
    <t>the hotel denied to remove service charge even after we requested them to quoting it as mandatory</t>
  </si>
  <si>
    <t>Service charge of 10 % made mandatory. Staff (manager) was very rude and insisted and did not let senior citizens leave the premise (after oaying the bill) even after multiple requests that service charge cannot be made mandatory and is to be left at discretion of the customer. Illegal practise + rude behaviour subjects to extortion of the consumer.</t>
  </si>
  <si>
    <t>Restaurant name- The smoke factory, Bill number- RB011222, Date of bill- 20-3-2022, GST number- 09AAZFM6517B2ZW, Amount paid- 5348/-, Wallet reference number- 39510089003, Grievance details- Consumer visited the above mentioned restaurant and they charged consumer with service charge. The consumer objected for the same but they didn't removed the same.</t>
  </si>
  <si>
    <t>MRP mentioned is ₹599, but they charged me ₹639 for the product.</t>
  </si>
  <si>
    <t>Consumer no:8072257498,Consumer visited jewellery shop for the credit card payment they charging 1% service charges so consumer wanst to know can he raise grievance against this issue.</t>
  </si>
  <si>
    <t>The hotel charged service tax despite me telling them that it's not mendatory for the customer to pay it .The hotel owner called the bouncer and threatened to pay the bill.the manager was drunk and misbehaving with the lady</t>
  </si>
  <si>
    <t>I went to this food outlet with my friends on 13th March 2022 and they charged me a bill of Rs. 3790 plus the CGST(2.5%) of Rs. 71.37 and Service Charge (10%) of Rs. 371.[please refer to the bill attached]. We refused to pay the service tax, which is optional under legal aspects, due to their poor services but they coerced us to pay the same. [please refer to the proof of payment attached]. Further when we checked the validity of the GST registration of the above mentioned taxpayer on the GST Portal, the above registration number is being showed as invalid on GST Portal.</t>
  </si>
  <si>
    <t>Restaurant name - Brieth fine lounge and bar Service charge Amount - 474 rs +412 rs Invoice no- F12723 The consumer said that on 12-03-2022, he went to the restaurant for having food but his concern is that they charged the amount for the service charge to him for which he wants to lodge a grievance.</t>
  </si>
  <si>
    <t>As per consumer's previous Docket No. 3375301 Consumer wants to update the email ID of concerned department. Restaurant name - Brieth fine lounge and bar Service charge Amount - 474 rs +412 rs Invoice no- F12723 , Email ID:- breathpbofficial@gmail.com The consumer said that on 12-03-2022, he went to the restaurant for having food but his concern is that they charged the amount for the service charge to him for which he wants to lodge a grievance. Expectation:- consumer wants to refund of services charge.</t>
  </si>
  <si>
    <t>Consumer calling number: 7986555673 Name of the shop: Veekay Distributor Email: veekay.retail@gmail.com Address: SCO 1 and 2, Opp High Street Block No.B, near IDBI Bank, VIP Road, Zirakpur, Punjab, 140603 Phone no: 9988898176 GST no.: not mentioned Bill/ Invoice No.: ZPR211886 Transaction Id: consumer will update Dated: 8 Feb 2022 Time: consumer will update Merchant charges levied: Rs. 200( approx) Complaint Details : As per the consumer shopkeeper has charged her merchant charges for her debit card transaction swiped at their POS/swipe machine for purchase made from them. They charged those charges without her consent/approval. They have not mentioned those charges in invoice provided by them. She has merchant copy in which its clearly evident that they have charged those charges.</t>
  </si>
  <si>
    <t>Charged for mineral water at Rs 75 whereas it's MRP is Rs 20 only. Also charged service charge which we didnt intend to pay.</t>
  </si>
  <si>
    <t>Name of the Restaurant - Food Music Love Pashan Email Id of the company- Consumer to update Bill no. - S-14990 Date of taken service - 21.03.2022 Amount paid- Rs-4,211/- with 10% service charges Problem - He has visited a restaurant and the restaurant has charged 10% Sevice charges for the service then he called the Restaurant but they did not get any response.</t>
  </si>
  <si>
    <t>Service charge was forcibly levied that was 7.5% and also included GST, when asked regarding the same, the manager spoke rudely and told its compulsary to pay service charge in bobs bar. When i told them about the govt, guidelines on service charge, he told it doesnt apply to us.</t>
  </si>
  <si>
    <t>Very rude behavior. Added charges for food which we haven't ordered. When we compalained about the food. Manager Mohit said do whatever we want. Also, forced us to pay the service charge when we asked to remove it from the bill and said very insulting words.</t>
  </si>
  <si>
    <t>Restaurant Name - The Bigg Small Cafe &amp; Bar Restaurant email id - Update later Invoice no- Update later Date of payment - Update later Amount paid - Update later Service charge - Update later Reg. mob. no- 9685891007 Problem- He has been dinner in the mentioned Restaurant but issue is that, they have charged to him service charges and he want to lodge a complaint.</t>
  </si>
  <si>
    <t>Calling no.:9324210889 hotel name and address: Esaso, Gardens Galleria Mall, Plot No, A2, Maharaja Agrasen Marg, Sector 38, Noida, Uttar Pradesh 201301. Query details: the consumer go-to a restaurant for dine-in. after taking food the restaurant for pays service charges. so the consumer wants to lodge a grievance against the restaurant.</t>
  </si>
  <si>
    <t>Calling No:- 9175536203, Query:-Consumer wants to lodge a complaint against the hotel for taking the service charges from him.</t>
  </si>
  <si>
    <t>I was charged 10% service charge. Despite requesting the hotel management to deduct the charge as it’s voluntary and I don’t wish to pay, I was told that I will have to pay the amount as there is no such rule.</t>
  </si>
  <si>
    <t>Calling No:- 7249510520, Query:- Consumer wants to lodge a complaint against the hotel for service charges taken by them.</t>
  </si>
  <si>
    <t>Calling No:- 9167916723, Query:- Consumer wants to lodge a complaint against the service charges taken by the hotel as the consumer has consumed the food at the restaurant.</t>
  </si>
  <si>
    <t>Calling NO:- 9975225333, Query:- Consumer wants to lodge a complaint against the hotel for taking the service charge on the water bottle he has purchased.</t>
  </si>
  <si>
    <t>Calling No:- 9819627708, Query: Consumer wants to lodge a complaint against the hotel as the hotel has charged the service charges on the water bottle.</t>
  </si>
  <si>
    <t>Hotel Name - Angrezi Dhaba Address- 4th Floor , crystal plaza building linken road Bandra west - Hotel mail id - info@angrezidhaba.live Amount - 3000/- Date of dinning - 30.01.2022 As per the consumer he visit to the Hotel for the dining and after the hotel owner provide a bill with the Service charge and the consumer said there is a government rules that this is depend on the consumer as he want to pay the charge or not and the consumer did not pay the service charge to the owner and he wants to raise a complaint for the misbehaving from the hotel staff with the girls.</t>
  </si>
  <si>
    <t>10% service charge was forcibly taken from me without my consent. The total amount of which is Rs 464.</t>
  </si>
  <si>
    <t>10% service charge was forcibly taken from me without my consent. The total amount of which is Rs 41.</t>
  </si>
  <si>
    <t>The food was not good in taste, no proper attention towards customers, restaurants staffs were ignoring their duties, but forced to pay 10% service charges, when asked to remove the service charges as we are already paying 5% GST they started behaving rudely . And we had to pay the service charges for bad quality of food as well as services.</t>
  </si>
  <si>
    <t>The restaurant is selling packaged drinking water over and above its printed MRP as well as charging GST on the extra amount! After bringing it to the notice of floor manager, he clearly informed as this is a hospitality industry hence we are allowed to overcharge our customers. I kept insisting that it should be included service charge and not in the product price, but we were asked to exit the restaurant after paying the entire amount as we were no longer welcomed there. The packaged water that I had purchased was Blue Pine having MRP Rs. 110. However on the bill, we were charged Rs.175 + 5% GST (Rs.8.75)= Rs.183.75 against Rs.110. Kindly initiate relevant action on the restaurant for selling a product higher than its printed MRP. Bill &amp; product images enclosed.</t>
  </si>
  <si>
    <t>Restaurant name: Tama He visited the above restaurant on 01.01.2022, his concern is they charged a service charge so he denied it so the restaurant removed the service charge from the bill but when he tried to payment through dineout but they denied accepting the payment from dineout, so he paid the amount through debit card, but he wants to register the grievance due to this he didn't avail discount through dine out.</t>
  </si>
  <si>
    <t>QUERY Calling number--- 9820195194 Issue-- Consumer want to lodge a grievance against a restaurant that they were taking a service charge with the consumer and they were mentioned in the bill , his Grievance not covered here hence docket disposed</t>
  </si>
  <si>
    <t>This is to hereby inform that the Consumer went for Dining at the Neelkanth Star, Karnal with 6 more diners where he had a couple of Dishes and Beverages. That the Consumer was shocked &amp; astonished that the Restaurant illegally, fallaciously and erroneously charged Rs. 180/- (Rupees One Hundred and Eighty only) more than the Menu Prices of the Dishes already mentioned and attached herewith. That the Consumer also strongly objected against the same, to the Staff as well as the Manger of the Restaurant against such vexatious Act which is an absolute Deficiency in services &amp; Unfair Trade Practices as per the Consumer Protection Act, 2019. The FSSAI Number was nor printed on the Bill nor was displayed in anywhere in the Conspicuous place of the outlet which is against Food Safety and Standards (Labelling and Display) Regulations, 2021 (the Regulations). That the Consumer is well within his legal rights to file the Consumer Complaint against the same at the appropriate Consumer forum as it is against Myraid of Order &amp; Judgements passed by the Hon’ble National Consumer Dispute Redressal Commission, State Consumer Dispute Redressal Commission as well as the District Dispute Redressal Commission in interest of the Consumerism. That the Consumer is well within his Legal rights to demand a full refund of the bill amount of Rs. 544/- (Rupees Five Hundred and Forty-Four Only) along with an adequate amount of Compensation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t>
  </si>
  <si>
    <t>She said she just wants to confirm whether restaurant can charge service charge or not.</t>
  </si>
  <si>
    <t>Company name:-Plum by Bent Chair Restaurant Email id:-customercare@firstfiddle.in Service: Consume the food Date:- 20.2.2022 Invoice number;-11000 Amount:- 2449/- Problem:- On 20.2.2022 she went to the above mention restaurant to consume the food and she faced the issue they forcefully charged the amount of Rs 212/- for the service charge due to this she wants to lodge a grievance.</t>
  </si>
  <si>
    <t>Name and address : Social Palladium, 3rd floor, Palladium, Lower Parel, Mumbai, MP-400013 Email id of the restaurant : consumer to update Invoice no. : SOPL421076 Amount paid : 1398/- Product : Food, Alcoholic and Non alcoholic items Date of payment : 11-03-2022 Problem : Consumer said today he eat food in a restaurant however in bill they include service charges 121/-. He said just now, they reduced the service charges hence he wants to close this grievance.</t>
  </si>
  <si>
    <t>I had visited this cafe on the evening of 31st March. After we were done with the food, I noticed we hadn't been served water yet. so I asked the serving person to provide us the same. The person turned up with a 500ml of water from the cafe's own brand. I asked the person if they had normal or tap water to which I was promptly informed that it was not available. I then informed the person that I did not need the provided bottle of water. for some reason, they did not bother taking it away from the table. the bottle was kept sealed till the end when I asked for the bill. upon inspection, I found that the bill had included the exorbitant price of the 500ml water bottle at 30 rupees. I immediately asked the person to deduct the price of the water bottle since I had already informed her that I would not be needing it. The person then informed me that since the bill has been printed already, nothing can be done. I had no choice but to pay the bill along with the 7% service charge which they levied along with a 2.5% CGST and 2.5% SGST. The final cost of my order should have been 346+8.7+8.7=366.4 or 367 only. I was wrongly charged and I want necessary action on it and a reimbursement</t>
  </si>
  <si>
    <t>Final Remark</t>
  </si>
  <si>
    <t>Not Resolved</t>
  </si>
  <si>
    <t>Reason</t>
  </si>
  <si>
    <t>Consumer not asked to waive off the Service charge at the time of billing</t>
  </si>
  <si>
    <t>Resolved</t>
  </si>
  <si>
    <t xml:space="preserve">Incomplete Information </t>
  </si>
  <si>
    <t xml:space="preserve">Company Not Responded </t>
  </si>
  <si>
    <t>Grievance not forwarded, as email id not available.</t>
  </si>
  <si>
    <t xml:space="preserve">Further Advise </t>
  </si>
  <si>
    <t>Incomplete &amp; insufficient information</t>
  </si>
  <si>
    <t>Further Advise</t>
  </si>
  <si>
    <t xml:space="preserve"> Sector Enquiry</t>
  </si>
  <si>
    <t xml:space="preserve">Not Resolved </t>
  </si>
  <si>
    <t>Company not responded</t>
  </si>
  <si>
    <t>Incomplete information</t>
  </si>
  <si>
    <t>Company Name</t>
  </si>
  <si>
    <t>Air an ivory region</t>
  </si>
  <si>
    <t>RSV Hospitality Pvt Ltd</t>
  </si>
  <si>
    <t>The Management Machine</t>
  </si>
  <si>
    <t>Salt N Pepper Hospitality</t>
  </si>
  <si>
    <t>FLYING SPARROW HOSPITALITY PRIVATE LIMITED</t>
  </si>
  <si>
    <t>Resturant Name :- Food Music Love, Hinjewadi</t>
  </si>
  <si>
    <t>Bird Valley</t>
  </si>
  <si>
    <t>The Tenth Floor, Baner</t>
  </si>
  <si>
    <t>nyx hospitality pvt Ltd</t>
  </si>
  <si>
    <t>A unit of Punjbilla Foods LLP (Garam Dharam Pure Vegetarian Dhaba)</t>
  </si>
  <si>
    <t>Name:- Vithhal Kamat</t>
  </si>
  <si>
    <t>Name:- Dalchini</t>
  </si>
  <si>
    <t>Angrezi Dhaba</t>
  </si>
  <si>
    <t>A UNIT OF SINGLA GROUP</t>
  </si>
  <si>
    <t>A Unit of Singla Group</t>
  </si>
  <si>
    <t>Suzy Q</t>
  </si>
  <si>
    <t>CAVALRY The Lounge</t>
  </si>
  <si>
    <t>WCH OZORA HOSPITALITY LLP (GST: 19AACFW4327Q3ZG)</t>
  </si>
  <si>
    <t>Informal by Imperfecto</t>
  </si>
  <si>
    <t>Other</t>
  </si>
  <si>
    <t>tipsy bull</t>
  </si>
  <si>
    <t>Best of Asia village</t>
  </si>
  <si>
    <t>Imperfecto Ruin Pub, Hudco Place Ansal Plaza Mall, B Block A201, 233, Khel Gaon Marg, Andrews Ganj, New Delhi, Delhi 110049</t>
  </si>
  <si>
    <t>Punjabi By Nature</t>
  </si>
  <si>
    <t>OPUS FOOD STORIES</t>
  </si>
  <si>
    <t>Bombay Brsasserie Inizio Hospitality and Entertainment LLP</t>
  </si>
  <si>
    <t>Chilis</t>
  </si>
  <si>
    <t>Publiq</t>
  </si>
  <si>
    <t>KARMA KITCHEN &amp; BAR PVT LTD</t>
  </si>
  <si>
    <t>Madurai Idly Shop, Indiranagar</t>
  </si>
  <si>
    <t>Fly high,Season mall</t>
  </si>
  <si>
    <t>imly</t>
  </si>
  <si>
    <t>RSP Gourmet Foods Pvt Ltd. Indian Kitchen</t>
  </si>
  <si>
    <t>WOW MOMO FOODS PVT. LTD</t>
  </si>
  <si>
    <t>Sarjapur Social</t>
  </si>
  <si>
    <t>Shiro Bar Lounge, Banglaore</t>
  </si>
  <si>
    <t>4Sum hospitalities</t>
  </si>
  <si>
    <t>Swing - A Unit of Soul Kitchen Enterprises</t>
  </si>
  <si>
    <t>LIT GASTRO PUB, FNA HOSPITALITY</t>
  </si>
  <si>
    <t>BIG PITCHER, UNIT OF FOODALE INDIA PVT. LTD.</t>
  </si>
  <si>
    <t>Toit</t>
  </si>
  <si>
    <t>Shift, Solitare Foods and Beverages</t>
  </si>
  <si>
    <t>House of Commons</t>
  </si>
  <si>
    <t>Garam dharam</t>
  </si>
  <si>
    <t>Vapour Brewpub and Diner</t>
  </si>
  <si>
    <t>FLY HIGH, Hinjawadi high street, near KFC - 411057</t>
  </si>
  <si>
    <t>Lanterns Kitchen and bar</t>
  </si>
  <si>
    <t>mummas buoi</t>
  </si>
  <si>
    <t>Boom Box Cafe Reloaded-C-10 Tagore Garden, Block A, Vishal Enclave, Tagore Garden Extension, New Delhi, Delhi 110027</t>
  </si>
  <si>
    <t>Flechazo-Hyderabad</t>
  </si>
  <si>
    <t>QRIUS KITCHEN Pvt LTD( REVOLT BAR AND KITCHEN)</t>
  </si>
  <si>
    <t>NIGHTHOUSE CAFE PRIVATE LIMITED</t>
  </si>
  <si>
    <t>Three Dots &amp; A Dash</t>
  </si>
  <si>
    <t>Super Cafe Pvt. Ltd.</t>
  </si>
  <si>
    <t>afraa deli</t>
  </si>
  <si>
    <t>18 Degrees Rooftop Resto Lounge</t>
  </si>
  <si>
    <t>Volt by Plan B</t>
  </si>
  <si>
    <t>Imly restaurant</t>
  </si>
  <si>
    <t>Imly -the furniture project restaurant</t>
  </si>
  <si>
    <t>duty free cafe</t>
  </si>
  <si>
    <t>Duty free Cafe</t>
  </si>
  <si>
    <t>Public roof top restaurant</t>
  </si>
  <si>
    <t>le amare hospitality pvt.ltd</t>
  </si>
  <si>
    <t>Little Italy</t>
  </si>
  <si>
    <t>Three Aces - MRP</t>
  </si>
  <si>
    <t>Kappa Chakka Kandhari</t>
  </si>
  <si>
    <t>Three dots and a dash Lounge</t>
  </si>
  <si>
    <t>Simon Says Brew Works</t>
  </si>
  <si>
    <t>Coffee Culture Bandra west</t>
  </si>
  <si>
    <t>Smoke House Deli , Connaught Place</t>
  </si>
  <si>
    <t>Unit of Zenbuzz cafe LLP</t>
  </si>
  <si>
    <t>THE BAR STOCK EXCHANGE, VASHI.</t>
  </si>
  <si>
    <t>Musee art cafe</t>
  </si>
  <si>
    <t>Kalinga Grand</t>
  </si>
  <si>
    <t>BOOMBOX</t>
  </si>
  <si>
    <t>Uncover</t>
  </si>
  <si>
    <t>Charge4U</t>
  </si>
  <si>
    <t>Tsubaki</t>
  </si>
  <si>
    <t>FLYING DUTCHMAN NOIDA LLP</t>
  </si>
  <si>
    <t>city one restaurant pvt. ltd.</t>
  </si>
  <si>
    <t>Pizza express</t>
  </si>
  <si>
    <t>Sky Heart</t>
  </si>
  <si>
    <t>Telangana spice kitchen, Mail id: telanganaspicekitchen@gmail.com, Address: 8/2/293/82/49/A, Park view enclave jubilee hills Hyderabad 500033</t>
  </si>
  <si>
    <t>The Glass Onion</t>
  </si>
  <si>
    <t>3 Dots &amp; Dash</t>
  </si>
  <si>
    <t>Pops barbacoa</t>
  </si>
  <si>
    <t>Moonlight Lawn</t>
  </si>
  <si>
    <t>Sorrentina by Foodhall</t>
  </si>
  <si>
    <t>sorrentina by Foodhall</t>
  </si>
  <si>
    <t>Vayu Bar</t>
  </si>
  <si>
    <t>Sutra GastroPub</t>
  </si>
  <si>
    <t>Daddy Cafe and Bar LLP</t>
  </si>
  <si>
    <t>PUNJAB GRILL</t>
  </si>
  <si>
    <t>KIll The Bill</t>
  </si>
  <si>
    <t>Gola Sizzlers</t>
  </si>
  <si>
    <t>Geeta wholesale mart</t>
  </si>
  <si>
    <t>Bercos</t>
  </si>
  <si>
    <t>Essex Village Kitchen &amp; Bar</t>
  </si>
  <si>
    <t>736 A.D. CAFE</t>
  </si>
  <si>
    <t>China Garden</t>
  </si>
  <si>
    <t>Chilis Grill &amp; Bar</t>
  </si>
  <si>
    <t>London street</t>
  </si>
  <si>
    <t>Etenia Hospitality LLP, Uru Brew Park</t>
  </si>
  <si>
    <t>MRF CAFE</t>
  </si>
  <si>
    <t>INFINITUM HOSPITALITY BANGALORE</t>
  </si>
  <si>
    <t>Communiti India</t>
  </si>
  <si>
    <t>JUST BLR</t>
  </si>
  <si>
    <t>PLATE PROJECT HOSPITALITY LLP</t>
  </si>
  <si>
    <t>Bishwanath Electricals</t>
  </si>
  <si>
    <t>Social White field</t>
  </si>
  <si>
    <t>My Bar Headquarters</t>
  </si>
  <si>
    <t>2 BHK Dining and Key Club</t>
  </si>
  <si>
    <t>Crops &amp; Curries Restaurant</t>
  </si>
  <si>
    <t>Alma Nutritive</t>
  </si>
  <si>
    <t>The TNTH FLOOR ATITHYA DINING LLP</t>
  </si>
  <si>
    <t>Talli Bar and Kitchen Baner</t>
  </si>
  <si>
    <t>Chilis &amp; Grill &amp; Bar- DLF Cyber hub</t>
  </si>
  <si>
    <t>The Firangi Island</t>
  </si>
  <si>
    <t>The Abongzaa Café, A Unit of Anayesha Food &amp; Beverages</t>
  </si>
  <si>
    <t>G2 Cafe</t>
  </si>
  <si>
    <t>Abongzaa</t>
  </si>
  <si>
    <t>Nighthouse Café Private Limited</t>
  </si>
  <si>
    <t>736 A.D Cafe</t>
  </si>
  <si>
    <t>Not Just Paranthas</t>
  </si>
  <si>
    <t>Agent Jack Bar</t>
  </si>
  <si>
    <t>10 Downing Street</t>
  </si>
  <si>
    <t>THE BEER CAFE</t>
  </si>
  <si>
    <t>THE DINEROOM</t>
  </si>
  <si>
    <t>MOLECULE RESTAURANT</t>
  </si>
  <si>
    <t>Black Bottle + Kitchen Resturant &amp; Bar</t>
  </si>
  <si>
    <t>Waterville Pooldeck &amp; Lounge</t>
  </si>
  <si>
    <t>Wow momo foods pvt ltd</t>
  </si>
  <si>
    <t>Any local computer shops</t>
  </si>
  <si>
    <t>1000 BC</t>
  </si>
  <si>
    <t>MOCHA</t>
  </si>
  <si>
    <t>Miraj cinemas ; Cini town miyapur</t>
  </si>
  <si>
    <t>BON's Adda</t>
  </si>
  <si>
    <t>Impresario Ent. And Hospitality Pvt ltd</t>
  </si>
  <si>
    <t>Cafe High 5</t>
  </si>
  <si>
    <t>B.P. Hospitality LLP</t>
  </si>
  <si>
    <t>The lord of the drink</t>
  </si>
  <si>
    <t>My Bar Headquaters</t>
  </si>
  <si>
    <t>London Street Restaurant</t>
  </si>
  <si>
    <t>Shri Krishna Dhaba,</t>
  </si>
  <si>
    <t>The Yellow Chilli/ Unit of Paradise Restaurant Pvt Ltd</t>
  </si>
  <si>
    <t>Ginga Restaurant Pvt. ltd</t>
  </si>
  <si>
    <t>Lord of the drinks</t>
  </si>
  <si>
    <t>Buffalo Wild Wings</t>
  </si>
  <si>
    <t>Astoriaveg Hotel</t>
  </si>
  <si>
    <t>LuLu International Shopping Malls Private Limited Kochi</t>
  </si>
  <si>
    <t>Boho Tribeca Hospitality LLP</t>
  </si>
  <si>
    <t>GRT Jewellers, Perambur, Chennai</t>
  </si>
  <si>
    <t>Cafe Tarezza</t>
  </si>
  <si>
    <t>Hotel Alishan</t>
  </si>
  <si>
    <t>Krishnapatnam</t>
  </si>
  <si>
    <t>Munick store and bar</t>
  </si>
  <si>
    <t>MITRON, Peninsula Grand Hotel</t>
  </si>
  <si>
    <t>Sonar Tori</t>
  </si>
  <si>
    <t>BEL CIBO HOSPITALITY PVT LTD</t>
  </si>
  <si>
    <t>Feast &amp; Fizzy Hospitality Pvt. Ltd.</t>
  </si>
  <si>
    <t>BAJRANG STORES</t>
  </si>
  <si>
    <t>Spencers Retail Limited</t>
  </si>
  <si>
    <t>CASTLE BARBEQUE</t>
  </si>
  <si>
    <t>VSPECCS Ltd</t>
  </si>
  <si>
    <t>Social Resturant</t>
  </si>
  <si>
    <t>Iron Monk</t>
  </si>
  <si>
    <t>The Wild Barrel Brewing Company</t>
  </si>
  <si>
    <t>ALP Retail Pvt. Ltd.</t>
  </si>
  <si>
    <t>Easy Diner</t>
  </si>
  <si>
    <t>Molecule</t>
  </si>
  <si>
    <t>Little Italy Jaipur</t>
  </si>
  <si>
    <t>Air Lounge &amp; Cafe, Guwahati.</t>
  </si>
  <si>
    <t>Mahi Mobile repairs</t>
  </si>
  <si>
    <t>The Rogue Elephant</t>
  </si>
  <si>
    <t>mitron at george fort resta</t>
  </si>
  <si>
    <t>The immigrant cafe</t>
  </si>
  <si>
    <t>ARHAM RISTORANTE LLP</t>
  </si>
  <si>
    <t>LORD OF DRINK CHAMBER, A UNIT OF RV CAFE PRIVATE LIMITED</t>
  </si>
  <si>
    <t>Themis Mudhouse</t>
  </si>
  <si>
    <t>Angrezi Patiala</t>
  </si>
  <si>
    <t>Bokan Cafe</t>
  </si>
  <si>
    <t>Red Rhino</t>
  </si>
  <si>
    <t>Lord of the drink Feast &amp; fizzy hospitality Pvt . Ltd</t>
  </si>
  <si>
    <t>Castle's Barbeque</t>
  </si>
  <si>
    <t>BOA Village</t>
  </si>
  <si>
    <t>Metro Hyper Mall, No 101,102, Star Complex, South Car Street, Chidambaram, Tamil Nadu, 608001</t>
  </si>
  <si>
    <t>Daddy cafe and bar LLP</t>
  </si>
  <si>
    <t>Unplugged Courtyard</t>
  </si>
  <si>
    <t>Conclave At Afraa [ Afraa Restaurant]</t>
  </si>
  <si>
    <t>Naresh jewelers</t>
  </si>
  <si>
    <t>Boho</t>
  </si>
  <si>
    <t>IOU</t>
  </si>
  <si>
    <t>Padmanabham</t>
  </si>
  <si>
    <t>Lanterns kitchen and bar rajendra place</t>
  </si>
  <si>
    <t>Burn Bar and Kitchen</t>
  </si>
  <si>
    <t>Communiti</t>
  </si>
  <si>
    <t>Padmanabham Restaurant</t>
  </si>
  <si>
    <t>The Punjabiis Family Restro-Bar</t>
  </si>
  <si>
    <t>Thebeercafe.com</t>
  </si>
  <si>
    <t>Warehouse Cafe</t>
  </si>
  <si>
    <t>Aqua Java</t>
  </si>
  <si>
    <t>WEST BENGAL TOURISM DEVELOPMENT CORPORATION LIMITED</t>
  </si>
  <si>
    <t>Pre-Game : Neighbourhood Bar</t>
  </si>
  <si>
    <t>SBM motors</t>
  </si>
  <si>
    <t>Andhra Spice</t>
  </si>
  <si>
    <t>House Of Malts</t>
  </si>
  <si>
    <t>Impresario Entertainment and Hospitality Pvt Ltd</t>
  </si>
  <si>
    <t>Distillery</t>
  </si>
  <si>
    <t>IDEAL HOSPITALITY PVT LTD</t>
  </si>
  <si>
    <t>Rubarru Hotels</t>
  </si>
  <si>
    <t>Punjab Grill</t>
  </si>
  <si>
    <t>The United Coffee House REWIND</t>
  </si>
  <si>
    <t>My Bar Headquarters Headquarters, N-49, 1st Floor, Middle Circle Connaught Place, New Delhi, 110001.</t>
  </si>
  <si>
    <t>TRUE TRAMM TRUNK</t>
  </si>
  <si>
    <t>BARBANK JUHU</t>
  </si>
  <si>
    <t>True tramm Trunk</t>
  </si>
  <si>
    <t>PANACHE INN</t>
  </si>
  <si>
    <t>Shri Kalai Mobile</t>
  </si>
  <si>
    <t>Eminent Gourmet Private limited</t>
  </si>
  <si>
    <t>The Living Room Cafe</t>
  </si>
  <si>
    <t>By the Bae</t>
  </si>
  <si>
    <t>Mato Mato Thane</t>
  </si>
  <si>
    <t>SNG HOSPITALITY PVT. LTD</t>
  </si>
  <si>
    <t>HOTEL VARUNA</t>
  </si>
  <si>
    <t>Tribeca Hospitality LLP ( BOHO Restaurant)</t>
  </si>
  <si>
    <t>Xtreme Sports Bar &amp; Grill</t>
  </si>
  <si>
    <t>Nandri Scrumptious Foods</t>
  </si>
  <si>
    <t>The Beer Cafe</t>
  </si>
  <si>
    <t>Dhamaka Cafe &amp; Lounge Bar</t>
  </si>
  <si>
    <t>Sutta Chai Bar</t>
  </si>
  <si>
    <t>Little Italy Restaurant</t>
  </si>
  <si>
    <t>Tipsy Bull</t>
  </si>
  <si>
    <t>NARANG VENTURES INDIA (THI FML LOUNGE BAR)</t>
  </si>
  <si>
    <t>The Irish House</t>
  </si>
  <si>
    <t>POP TATES</t>
  </si>
  <si>
    <t>Bar Bank Juhu</t>
  </si>
  <si>
    <t>FML</t>
  </si>
  <si>
    <t>Fortune Dinning LLP</t>
  </si>
  <si>
    <t>Social Kormangla Restaurant</t>
  </si>
  <si>
    <t>The Konkan Sea food Restaurant</t>
  </si>
  <si>
    <t>angrezi dhaba</t>
  </si>
  <si>
    <t>Tap Resto Bar</t>
  </si>
  <si>
    <t>The Bar Stock Exchange</t>
  </si>
  <si>
    <t>The bar stock exchange</t>
  </si>
  <si>
    <t>THE YELLOW CHILLI (PARADISE RESTURANT PRIVATE LIMITED)</t>
  </si>
  <si>
    <t>TOS - TAKE OF SCARLET</t>
  </si>
  <si>
    <t>BY THE BAE (DMPRS HOSPITALITY LLP)</t>
  </si>
  <si>
    <t>1 India Family mart</t>
  </si>
  <si>
    <t>POPTATES</t>
  </si>
  <si>
    <t>Spice Factory</t>
  </si>
  <si>
    <t>Tea villa</t>
  </si>
  <si>
    <t>Agent Jacks</t>
  </si>
  <si>
    <t>Agent Jacks ( A Unit of Narang Ventures India)</t>
  </si>
  <si>
    <t>Happy Brew</t>
  </si>
  <si>
    <t>Company name : Happy Brew Mail id : himesharora@gmail.com</t>
  </si>
  <si>
    <t>Rubaru Restaurant</t>
  </si>
  <si>
    <t>MY BAR HEADQUARTERS</t>
  </si>
  <si>
    <t>DRUNKEN DETECTIVE</t>
  </si>
  <si>
    <t>Duty Free</t>
  </si>
  <si>
    <t>Local Gurgaon</t>
  </si>
  <si>
    <t>Lazeez Affairs ( A Unit of Wolfgang Hospitality LLP)</t>
  </si>
  <si>
    <t>The Bowton House Cafe</t>
  </si>
  <si>
    <t>Moti Mahal</t>
  </si>
  <si>
    <t>Pasta Street</t>
  </si>
  <si>
    <t>One Golf</t>
  </si>
  <si>
    <t>The French Oven ( A Unit of French Oven Pvt. Ltd.)</t>
  </si>
  <si>
    <t>The Futomic group</t>
  </si>
  <si>
    <t>Chapter Twelve (DSD Aspiring Private Limited)</t>
  </si>
  <si>
    <t>MIRAGE ( V &amp; RO HOSPITALITY PVT LTD )</t>
  </si>
  <si>
    <t>Hemant das</t>
  </si>
  <si>
    <t>BEE4 hospitality pvt ldt</t>
  </si>
  <si>
    <t>MANHATTAN BAR EXCHANGE</t>
  </si>
  <si>
    <t>THE SANCTUARY KITCHEN</t>
  </si>
  <si>
    <t>Sky glass company</t>
  </si>
  <si>
    <t>TG CAFE 1986</t>
  </si>
  <si>
    <t>Social</t>
  </si>
  <si>
    <t>What's In D Name</t>
  </si>
  <si>
    <t>K S Hotels</t>
  </si>
  <si>
    <t>Red Chilli</t>
  </si>
  <si>
    <t>Exoro Club and Bar</t>
  </si>
  <si>
    <t>Imperfecto</t>
  </si>
  <si>
    <t>Flying Dutchman</t>
  </si>
  <si>
    <t>Fennys India Private Limited</t>
  </si>
  <si>
    <t>Lost Lemon Metallicz Events Pvt. Ltd</t>
  </si>
  <si>
    <t>CAFE PALM ATLANTIS</t>
  </si>
  <si>
    <t>Fest World Foods Pvt ltd</t>
  </si>
  <si>
    <t>SPICE FACTORY</t>
  </si>
  <si>
    <t>Food Music Love</t>
  </si>
  <si>
    <t>Advantage Foods</t>
  </si>
  <si>
    <t>One drive in</t>
  </si>
  <si>
    <t>Warehouse Kitchen &amp; Bar</t>
  </si>
  <si>
    <t>Lord of the drink</t>
  </si>
  <si>
    <t>HOTEL ON NH 8 NH58 https://maps.app.goo.gl/tkeiy2AKTv4qmiBc8</t>
  </si>
  <si>
    <t>COPAKAI - BAKES AND BEANS</t>
  </si>
  <si>
    <t>Nyx Hospitality Private Limited</t>
  </si>
  <si>
    <t>CANTABIL</t>
  </si>
  <si>
    <t>Mirah Hospitality &amp; Gourmet Sol Pvt Ltd</t>
  </si>
  <si>
    <t>Sransh Traders Private Limited</t>
  </si>
  <si>
    <t>Lite bite food pvt ltd</t>
  </si>
  <si>
    <t>My bar headquarters</t>
  </si>
  <si>
    <t>DAFFODILS MULTIVENTURES PRIVATE LIMITED</t>
  </si>
  <si>
    <t>B.S. AIR PRODUCTS</t>
  </si>
  <si>
    <t>FML Hinjewadi</t>
  </si>
  <si>
    <t>MIDTOWN BREW (A Unit of Singla Group)</t>
  </si>
  <si>
    <t>MIDTOWN BREW( A Unit Of Singla Group)</t>
  </si>
  <si>
    <t>Mashup Cafe and Bar</t>
  </si>
  <si>
    <t>ETERNIA ROOFTOP RESTROLOUNGE ( A Unit of NARANG VENTURES INDIA)</t>
  </si>
  <si>
    <t>Duty Free Cafe</t>
  </si>
  <si>
    <t>TAP Resto Bar Bandra</t>
  </si>
  <si>
    <t>Tanatan Juhu</t>
  </si>
  <si>
    <t>PUNJVILLA FOODS LLP</t>
  </si>
  <si>
    <t>MH04 -The drunk yard</t>
  </si>
  <si>
    <t>MAINLAND CHINA</t>
  </si>
  <si>
    <t>Wok in the clouds</t>
  </si>
  <si>
    <t>The kai</t>
  </si>
  <si>
    <t>1 India Family Mart</t>
  </si>
  <si>
    <t>Country express home cafe</t>
  </si>
  <si>
    <t>Pind Balluchi (Shakti Hospitality Services)</t>
  </si>
  <si>
    <t>THE FLYING DUTCHMAN</t>
  </si>
  <si>
    <t>TOY BOY</t>
  </si>
  <si>
    <t>Nukkad Cafe And Bar</t>
  </si>
  <si>
    <t>Shoppers Stop</t>
  </si>
  <si>
    <t>Jonahs (Paulson beauty and fashion pvt ltd )</t>
  </si>
  <si>
    <t>v &amp; ro hospitality</t>
  </si>
  <si>
    <t>Swad the taste restaurant</t>
  </si>
  <si>
    <t>Shop Name :- Manoj Tailor , ADD :- Umbariya Ganpti Chowk , Mule Chambers Pune Maharashtra . , Contact no :- 02024450391</t>
  </si>
  <si>
    <t>Boombox Lucknow</t>
  </si>
  <si>
    <t>Company Name Sukhram Electronics</t>
  </si>
  <si>
    <t>RED CHILLI MULTI CUISINE RESTAURANT</t>
  </si>
  <si>
    <t>The Flying Saucer</t>
  </si>
  <si>
    <t>Silver hotel</t>
  </si>
  <si>
    <t>Sky House</t>
  </si>
  <si>
    <t>Backstage Lounge and bar</t>
  </si>
  <si>
    <t>Waffles</t>
  </si>
  <si>
    <t>W Va Bien</t>
  </si>
  <si>
    <t>The FML Lounge, Kalyani Nagar, Pune</t>
  </si>
  <si>
    <t>Fitron Wellness LLP - Cafe Reset, Koramangala</t>
  </si>
  <si>
    <t>Dawat Food Resort</t>
  </si>
  <si>
    <t>Subbaiah Gari Hotel</t>
  </si>
  <si>
    <t>Grandmama's Cafe</t>
  </si>
  <si>
    <t>BDubs</t>
  </si>
  <si>
    <t>CookBook Cafe</t>
  </si>
  <si>
    <t>Panache INN</t>
  </si>
  <si>
    <t>Green theory</t>
  </si>
  <si>
    <t>Bikkgane Biryani</t>
  </si>
  <si>
    <t>Out Of The Box Courtyard</t>
  </si>
  <si>
    <t>1 Oak Restaurant</t>
  </si>
  <si>
    <t>Capital Fancy Light</t>
  </si>
  <si>
    <t>kill bill</t>
  </si>
  <si>
    <t>The tenth floor, Baner, pune</t>
  </si>
  <si>
    <t>The tenth floor</t>
  </si>
  <si>
    <t>1oak</t>
  </si>
  <si>
    <t>Play off Sahara family restaurant and bar</t>
  </si>
  <si>
    <t>BKC Dive</t>
  </si>
  <si>
    <t>DaryaGanj</t>
  </si>
  <si>
    <t>Ramani Hotels Limited</t>
  </si>
  <si>
    <t>My Bar Head Quaters</t>
  </si>
  <si>
    <t>Fils Hospitality</t>
  </si>
  <si>
    <t>Pind Balluchi</t>
  </si>
  <si>
    <t>The Sanctuary Kitchen</t>
  </si>
  <si>
    <t>Green Vatika Restaurant &amp; Lounge</t>
  </si>
  <si>
    <t>Oye Kake (Rap Hospitality LLP)</t>
  </si>
  <si>
    <t>World of my Bar (Unit of BAALA PRITAM HOSPITALITY LLP)</t>
  </si>
  <si>
    <t>Impresario Handmade Restaurants</t>
  </si>
  <si>
    <t>Jamjar</t>
  </si>
  <si>
    <t>neighbourhood bar</t>
  </si>
  <si>
    <t>FFL ventures LLP (lord of the drinks)</t>
  </si>
  <si>
    <t>The smoke factory</t>
  </si>
  <si>
    <t>Out of the box courtyard</t>
  </si>
  <si>
    <t>VIABAN HOSPITALITY</t>
  </si>
  <si>
    <t>Brieth fine lounge and bar</t>
  </si>
  <si>
    <t>Breath fine lounge and bar</t>
  </si>
  <si>
    <t>Veekay Distributor</t>
  </si>
  <si>
    <t>Ji Memsaabb</t>
  </si>
  <si>
    <t>FML Pashan</t>
  </si>
  <si>
    <t>Bobs Bar</t>
  </si>
  <si>
    <t>Misri Truly Indian</t>
  </si>
  <si>
    <t>The Bigg Small Cafe &amp; Bar</t>
  </si>
  <si>
    <t>AIR LIVE</t>
  </si>
  <si>
    <t>Castle 9</t>
  </si>
  <si>
    <t>Qubitos</t>
  </si>
  <si>
    <t>Row Labels</t>
  </si>
  <si>
    <t>Grand Total</t>
  </si>
  <si>
    <t>Count of Company Name</t>
  </si>
  <si>
    <t xml:space="preserve"> Extreme Sports Bar &amp; Grill</t>
  </si>
  <si>
    <t>Deccan Harvest</t>
  </si>
  <si>
    <t>Lanterns Kitchen &amp; Bar</t>
  </si>
  <si>
    <t xml:space="preserve"> MH04 The Drunk Yard </t>
  </si>
  <si>
    <t xml:space="preserve">The Zeal Restaurant </t>
  </si>
  <si>
    <t>CHOPSTICK</t>
  </si>
  <si>
    <t>Socials Whitefield</t>
  </si>
  <si>
    <t>doavillage</t>
  </si>
  <si>
    <t>Esaso</t>
  </si>
  <si>
    <t>Tama</t>
  </si>
  <si>
    <t>Neelkanth Star</t>
  </si>
  <si>
    <t>Plum by Bent Chair</t>
  </si>
  <si>
    <t xml:space="preserve"> Social Palladium</t>
  </si>
  <si>
    <t>Crypto Door</t>
  </si>
  <si>
    <t xml:space="preserve">Breath Lounge and Bar </t>
  </si>
  <si>
    <t>The Cookbook Restaurant &amp; Café</t>
  </si>
  <si>
    <t>Asian Station</t>
  </si>
  <si>
    <t>Yo China</t>
  </si>
  <si>
    <t>Wow Momo</t>
  </si>
  <si>
    <t>Molecule Air Bar</t>
  </si>
  <si>
    <t xml:space="preserve">The bombay cartel restuarant </t>
  </si>
  <si>
    <t>Boa Village Hotel</t>
  </si>
  <si>
    <t xml:space="preserve">Hotel Delite </t>
  </si>
  <si>
    <t>TALLI BAR &amp; KITCHEN</t>
  </si>
  <si>
    <t>Heart Cup Coffee</t>
  </si>
  <si>
    <t>Desi Vibes restaurant</t>
  </si>
  <si>
    <t>House of commons</t>
  </si>
  <si>
    <t>Hoot cafe and brewery restaurant</t>
  </si>
  <si>
    <t>Third Eye Cafe</t>
  </si>
  <si>
    <t>Rooftop Bar and Kitchen</t>
  </si>
  <si>
    <t>Aminia Restaurant</t>
  </si>
  <si>
    <t>The Cafe OMG</t>
  </si>
  <si>
    <t>An Ivory Region (AIR)</t>
  </si>
  <si>
    <t>FLYP Cafe</t>
  </si>
  <si>
    <t>Rude Lounge, Powai for Food &amp; Drinks</t>
  </si>
  <si>
    <t>five madmen Restaurant</t>
  </si>
  <si>
    <t xml:space="preserve">Anti Gravity Restro bar </t>
  </si>
  <si>
    <t>Farzi Café</t>
  </si>
  <si>
    <t>Delhi Darbar Restaurant</t>
  </si>
  <si>
    <t>mainlandchina</t>
  </si>
  <si>
    <t xml:space="preserve">Oyo Town House </t>
  </si>
  <si>
    <t>The Imperial Square</t>
  </si>
  <si>
    <t>Little italy</t>
  </si>
  <si>
    <t>Darshan Hotel</t>
  </si>
  <si>
    <t>Downtown</t>
  </si>
  <si>
    <t>The Drinkery Bar &amp; Restaurant (Sandys Hospitality Private Limited)</t>
  </si>
  <si>
    <t>Nawwarah</t>
  </si>
  <si>
    <t>Yum Yum Cha)</t>
  </si>
  <si>
    <t>tight Bar</t>
  </si>
  <si>
    <t>G2Caffe Restaurant</t>
  </si>
  <si>
    <t xml:space="preserve"> I sacked newton</t>
  </si>
  <si>
    <t>Dineout</t>
  </si>
  <si>
    <t xml:space="preserve"> Publiq</t>
  </si>
  <si>
    <t xml:space="preserve"> imly </t>
  </si>
  <si>
    <t xml:space="preserve"> bamisaal reloaded </t>
  </si>
  <si>
    <t>PIYU'S</t>
  </si>
  <si>
    <t xml:space="preserve">the play ground </t>
  </si>
  <si>
    <t>Sutra</t>
  </si>
  <si>
    <t xml:space="preserve">newton restraunt </t>
  </si>
  <si>
    <t xml:space="preserve">True tramm trunk </t>
  </si>
  <si>
    <t xml:space="preserve">Inzys Garden </t>
  </si>
  <si>
    <t>Boom Box Cafe Reloaded</t>
  </si>
  <si>
    <t>Gola sizzler</t>
  </si>
  <si>
    <t xml:space="preserve"> Cafe </t>
  </si>
  <si>
    <t xml:space="preserve">Pent Chair </t>
  </si>
  <si>
    <t xml:space="preserve"> XOXO Brewmill,</t>
  </si>
  <si>
    <t xml:space="preserve">Beer Cafe </t>
  </si>
  <si>
    <t xml:space="preserve">Swad </t>
  </si>
  <si>
    <t xml:space="preserve">United Coffee House </t>
  </si>
  <si>
    <t>United coffee house</t>
  </si>
  <si>
    <t xml:space="preserve"> Social hauzkhas</t>
  </si>
  <si>
    <t>Too Indian</t>
  </si>
  <si>
    <t xml:space="preserve"> lazeez </t>
  </si>
  <si>
    <t>fork you</t>
  </si>
  <si>
    <t>Loard of the drinks</t>
  </si>
  <si>
    <t>BLUES</t>
  </si>
  <si>
    <t xml:space="preserve"> Drame baaz</t>
  </si>
  <si>
    <t xml:space="preserve">Chilis Mall of India </t>
  </si>
  <si>
    <t>Golkanda Chimney</t>
  </si>
  <si>
    <t xml:space="preserve">Cafe Bae </t>
  </si>
  <si>
    <t>Name of the Restaurant : c Address : Imly (Janak Puri), Hari Nagar, Block BF, Janakpuri, New Delhi, Delhi 110058 Amount paid : Rs 397 Service charge : Rs 34.40 (10%) Bill Invoice no.: R020988 Grievance details :He said that restaurant charge him 10% Service charge and when consumer denied for this they force to paid the amount and said that it is compulsory and we already mentioned that so you have to paid the amount.</t>
  </si>
  <si>
    <t xml:space="preserve"> Imly </t>
  </si>
  <si>
    <t xml:space="preserve"> Clayoven </t>
  </si>
  <si>
    <t>Junk house</t>
  </si>
  <si>
    <t xml:space="preserve">Filmy cafe and Bar </t>
  </si>
  <si>
    <t xml:space="preserve">Zaaffran </t>
  </si>
  <si>
    <t>Ardor 29</t>
  </si>
  <si>
    <t>Feelalive</t>
  </si>
  <si>
    <t>The Duty-Free Cafe</t>
  </si>
  <si>
    <t>FML Food Music and Lounge</t>
  </si>
  <si>
    <t>Dhaba (Eqpicuria)</t>
  </si>
  <si>
    <t>Veda</t>
  </si>
  <si>
    <t>Fab Olivia</t>
  </si>
  <si>
    <t>knit Ryder</t>
  </si>
  <si>
    <t>Fly High</t>
  </si>
  <si>
    <t>Delhi Spice</t>
  </si>
  <si>
    <t>The unit</t>
  </si>
  <si>
    <t>Crown Plaza</t>
  </si>
  <si>
    <t>Royal orchid</t>
  </si>
  <si>
    <t>MRP ASIAN BISPRO</t>
  </si>
  <si>
    <t>knite ryders</t>
  </si>
  <si>
    <t>Imly</t>
  </si>
  <si>
    <t>Bar stock exchange</t>
  </si>
  <si>
    <t>Barberry</t>
  </si>
  <si>
    <t>Capital Grill</t>
  </si>
  <si>
    <t>Smoke Factory</t>
  </si>
  <si>
    <t>THIKANA</t>
  </si>
  <si>
    <t>Brahma Brews</t>
  </si>
  <si>
    <t>MADRINA RESTAURAN</t>
  </si>
  <si>
    <t>Barefoot resort</t>
  </si>
  <si>
    <t>Marinedrive AR hospitality</t>
  </si>
  <si>
    <t>AZZURRO</t>
  </si>
  <si>
    <t xml:space="preserve">Ware House Cafe </t>
  </si>
  <si>
    <t>Grandmamas Cafe</t>
  </si>
  <si>
    <t>MAMA 'S BUIOS</t>
  </si>
  <si>
    <t>The Millers</t>
  </si>
  <si>
    <t>Cecchetti</t>
  </si>
  <si>
    <t>ReSet By Plan B</t>
  </si>
  <si>
    <t>ANARDANA</t>
  </si>
  <si>
    <t>I SACKED NEWTON</t>
  </si>
  <si>
    <t>Ardor 2.1</t>
  </si>
  <si>
    <t>The Rajinder Xpress</t>
  </si>
  <si>
    <t>The Creek</t>
  </si>
  <si>
    <t>Embassy Restaurant</t>
  </si>
  <si>
    <t>145-THE MILL</t>
  </si>
  <si>
    <t>Mainland China</t>
  </si>
  <si>
    <t>Treat convenience food</t>
  </si>
  <si>
    <t>1 BHK Super BAR</t>
  </si>
  <si>
    <t>Golkonda chimney</t>
  </si>
  <si>
    <t>Dive BKC</t>
  </si>
  <si>
    <t>Chillis Grill &amp; Bar</t>
  </si>
  <si>
    <t>Arodine</t>
  </si>
  <si>
    <t>Copper Chimmney</t>
  </si>
  <si>
    <t>Dramebaaz</t>
  </si>
  <si>
    <t>Anniyam</t>
  </si>
  <si>
    <t>Dhaba Estd 1986 Delhi</t>
  </si>
  <si>
    <t>5 spice</t>
  </si>
  <si>
    <t>PUBLIQ</t>
  </si>
  <si>
    <t>Public Headquarter</t>
  </si>
  <si>
    <t>Imperfecto Ruin Pub</t>
  </si>
  <si>
    <t>BOMBAY BRASSERIE</t>
  </si>
  <si>
    <t xml:space="preserve"> Social </t>
  </si>
  <si>
    <t>India Bistro</t>
  </si>
  <si>
    <t xml:space="preserve"> Zen</t>
  </si>
  <si>
    <t xml:space="preserve">Dwat-E-Mehfil </t>
  </si>
  <si>
    <t xml:space="preserve"> tippling street cafe </t>
  </si>
  <si>
    <t xml:space="preserve">Fly high </t>
  </si>
  <si>
    <t xml:space="preserve">Tipsy Bull </t>
  </si>
  <si>
    <t>zen</t>
  </si>
  <si>
    <t>BROAD WAY BREWERY</t>
  </si>
  <si>
    <t xml:space="preserve"> Ardor 2.1</t>
  </si>
  <si>
    <t xml:space="preserve">Revival </t>
  </si>
  <si>
    <t xml:space="preserve">Punjabi theme </t>
  </si>
  <si>
    <t>“The Punter house</t>
  </si>
  <si>
    <t xml:space="preserve">Publiq </t>
  </si>
  <si>
    <t xml:space="preserve">Impersecto rainbow </t>
  </si>
  <si>
    <t xml:space="preserve"> La casa</t>
  </si>
  <si>
    <t>On 15th april 2019, I Visited a restaurant named c in bkc g block Mumbai 400051, I did not order any alholic beverages or anything, still I was charged a service tax @ 10% I am well acquainted with the gst law as I am chartered accountant, why was service tax levied when gst has replaced service tax</t>
  </si>
  <si>
    <t>HITCHKI - BKC</t>
  </si>
  <si>
    <t xml:space="preserve">My Bar Square </t>
  </si>
  <si>
    <t>United Coffee House</t>
  </si>
  <si>
    <t xml:space="preserve">tea villa cafe </t>
  </si>
  <si>
    <t xml:space="preserve">Rising sun hospitality </t>
  </si>
  <si>
    <t>Time Machine</t>
  </si>
  <si>
    <t>R continental,</t>
  </si>
  <si>
    <t>harry bar and kitchen</t>
  </si>
  <si>
    <t>AIR-</t>
  </si>
  <si>
    <t>Molicule brewery and kitchen</t>
  </si>
  <si>
    <t>Rumors Cafe</t>
  </si>
  <si>
    <t>By the Bay - the beach shack</t>
  </si>
  <si>
    <t>TFO Restructure</t>
  </si>
  <si>
    <t>Gram Dharam Dhaba</t>
  </si>
  <si>
    <t>RODEO</t>
  </si>
  <si>
    <t>Hit Wicket</t>
  </si>
  <si>
    <t>Volt By Plan B</t>
  </si>
  <si>
    <t xml:space="preserve">The Bar Stoke Exchange </t>
  </si>
  <si>
    <t>Vapour</t>
  </si>
  <si>
    <t>My bar square</t>
  </si>
  <si>
    <t>THE SUTEZ</t>
  </si>
  <si>
    <t>Ware house</t>
  </si>
  <si>
    <t>LOCAL</t>
  </si>
  <si>
    <t>Rude lounge</t>
  </si>
  <si>
    <t>Punjabi by nature</t>
  </si>
  <si>
    <t>Teed Restobar</t>
  </si>
  <si>
    <t>MTV FLIP</t>
  </si>
  <si>
    <t>Mealodrama</t>
  </si>
  <si>
    <t>Boom Box Cafe</t>
  </si>
  <si>
    <t>Name of the restaurant :. c , market city Pune Maharashtra invoice number - 'consumer to update' till 5:30 pm on same day Paid amount - 1961 /- Issue - He said that he had visited a rainforest phoenix, restaurant on this dated - 21/09/2019 and his issue is that restaurant had charged him the amount of Rs.98.50 /- as a service charge so that he wants to lodge the grievance.</t>
  </si>
  <si>
    <t>Mitron</t>
  </si>
  <si>
    <t>Tangy house</t>
  </si>
  <si>
    <t>Air Live Jubliee Hills</t>
  </si>
  <si>
    <t>My Bar Square,</t>
  </si>
  <si>
    <t>IMPERFECTO RUINPUB</t>
  </si>
  <si>
    <t>Imperfecto rainbow</t>
  </si>
  <si>
    <t xml:space="preserve"> IMPERFECTO</t>
  </si>
  <si>
    <t xml:space="preserve"> Masabaa</t>
  </si>
  <si>
    <t>EAT repeat India pvt ltd</t>
  </si>
  <si>
    <t>:EAT repeat India pvt ltd</t>
  </si>
  <si>
    <t xml:space="preserve">The Revolving Restaurant </t>
  </si>
  <si>
    <t>Bombay cocktail Bar</t>
  </si>
  <si>
    <t xml:space="preserve">Kichdi Garden </t>
  </si>
  <si>
    <t xml:space="preserve">Kapila Matrix </t>
  </si>
  <si>
    <t>Chungwa Restaurant</t>
  </si>
  <si>
    <t xml:space="preserve"> Punjabi By Nature</t>
  </si>
  <si>
    <t xml:space="preserve">TBC sky lounge </t>
  </si>
  <si>
    <t xml:space="preserve">Drizzles Pizza </t>
  </si>
  <si>
    <t>Hard Rock Café</t>
  </si>
  <si>
    <t xml:space="preserve">The Food Studio </t>
  </si>
  <si>
    <t xml:space="preserve">Nukkad Cafe &amp; Bar </t>
  </si>
  <si>
    <t xml:space="preserve"> Rockstar Event(Scorpio A Pub City) </t>
  </si>
  <si>
    <t>Baby dragon resturant</t>
  </si>
  <si>
    <t>Imtersecpo</t>
  </si>
  <si>
    <t>City</t>
  </si>
  <si>
    <t>Delhi</t>
  </si>
  <si>
    <t>Pune</t>
  </si>
  <si>
    <t>Bangalore</t>
  </si>
  <si>
    <t>North Goa</t>
  </si>
  <si>
    <t>Mumbai</t>
  </si>
  <si>
    <t>Hyderabad</t>
  </si>
  <si>
    <t>Thane</t>
  </si>
  <si>
    <t>Shillong</t>
  </si>
  <si>
    <t>Ernakulam</t>
  </si>
  <si>
    <t>Indore</t>
  </si>
  <si>
    <t>Kolkata</t>
  </si>
  <si>
    <t>Gurgaon</t>
  </si>
  <si>
    <t>Jaipur</t>
  </si>
  <si>
    <t>New Delhi</t>
  </si>
  <si>
    <t>Patna</t>
  </si>
  <si>
    <t>Ludhiana</t>
  </si>
  <si>
    <t>Junagadh</t>
  </si>
  <si>
    <t>Kanpur</t>
  </si>
  <si>
    <t>Sonepat</t>
  </si>
  <si>
    <t>Vishakhapatnam</t>
  </si>
  <si>
    <t>Ghaziabad</t>
  </si>
  <si>
    <t>Mohali</t>
  </si>
  <si>
    <t>NOIDA</t>
  </si>
  <si>
    <t>Chennai</t>
  </si>
  <si>
    <t>Satara</t>
  </si>
  <si>
    <t>Rewari</t>
  </si>
  <si>
    <t>Gwalior</t>
  </si>
  <si>
    <t>Jamshedpur</t>
  </si>
  <si>
    <t>Udaipur</t>
  </si>
  <si>
    <t>GUWAHATI</t>
  </si>
  <si>
    <t>Gautam Budh Nagar</t>
  </si>
  <si>
    <t>Bellary</t>
  </si>
  <si>
    <t>Rampur</t>
  </si>
  <si>
    <t>Varanasi</t>
  </si>
  <si>
    <t>Lahaul &amp; Spiti</t>
  </si>
  <si>
    <t>Karnal</t>
  </si>
  <si>
    <t>Gandhinagar</t>
  </si>
  <si>
    <t>Raipur</t>
  </si>
  <si>
    <t>Dediapada</t>
  </si>
  <si>
    <t>PANCHKULA</t>
  </si>
  <si>
    <t>Dehradun</t>
  </si>
  <si>
    <t>Faridabad</t>
  </si>
  <si>
    <t>Chhattarpur</t>
  </si>
  <si>
    <t>Guntur</t>
  </si>
  <si>
    <t>Port Blair</t>
  </si>
  <si>
    <t>Bikaner</t>
  </si>
  <si>
    <t>Peint</t>
  </si>
  <si>
    <t>Surat</t>
  </si>
  <si>
    <t>Jaunpur</t>
  </si>
  <si>
    <t>Dhule</t>
  </si>
  <si>
    <t>24 Parganas</t>
  </si>
  <si>
    <t>Lucknow</t>
  </si>
  <si>
    <t>Agra</t>
  </si>
  <si>
    <t>Belgaum</t>
  </si>
  <si>
    <t>Janjgir-Champa</t>
  </si>
  <si>
    <t>Bhavnagar</t>
  </si>
  <si>
    <t>Rohtak</t>
  </si>
  <si>
    <t>Birbhum</t>
  </si>
  <si>
    <t>Bhopal</t>
  </si>
  <si>
    <t>Markapur</t>
  </si>
  <si>
    <t>Adilabad</t>
  </si>
  <si>
    <t>Nellore</t>
  </si>
  <si>
    <t>Visnagar</t>
  </si>
  <si>
    <t>Sylvassa</t>
  </si>
  <si>
    <t>Allahabad</t>
  </si>
  <si>
    <t>Solapur</t>
  </si>
  <si>
    <t>Haveri</t>
  </si>
  <si>
    <t>Gorakhpur</t>
  </si>
  <si>
    <t>Coimbatore</t>
  </si>
  <si>
    <t>Amritsar</t>
  </si>
  <si>
    <t>Rangareddy</t>
  </si>
  <si>
    <t>Kochi</t>
  </si>
  <si>
    <t>Chandrapur</t>
  </si>
  <si>
    <t>Siliguri</t>
  </si>
  <si>
    <t>BHUBANESHWAR</t>
  </si>
  <si>
    <t>Auraiya</t>
  </si>
  <si>
    <t>Ahmedabad</t>
  </si>
  <si>
    <t>Chidambaram</t>
  </si>
  <si>
    <t>Mandi</t>
  </si>
  <si>
    <t>Jhargram</t>
  </si>
  <si>
    <t>Kadapa</t>
  </si>
  <si>
    <t>Bihta</t>
  </si>
  <si>
    <t>Namakkal</t>
  </si>
  <si>
    <t>Ranchi</t>
  </si>
  <si>
    <t>Nagpur</t>
  </si>
  <si>
    <t>Muzaffarpur</t>
  </si>
  <si>
    <t>Bhagalpur</t>
  </si>
  <si>
    <t>Amravati</t>
  </si>
  <si>
    <t>Kullu</t>
  </si>
  <si>
    <t>Rajsamand</t>
  </si>
  <si>
    <t>Katihar</t>
  </si>
  <si>
    <t>Kota</t>
  </si>
  <si>
    <t>TranTaran</t>
  </si>
  <si>
    <t>Durg</t>
  </si>
  <si>
    <t>Azamgarh</t>
  </si>
  <si>
    <t>Vadodara</t>
  </si>
  <si>
    <t>Bettiah</t>
  </si>
  <si>
    <t>Cuddalore</t>
  </si>
  <si>
    <t>Zirakpur</t>
  </si>
  <si>
    <t>Palghar</t>
  </si>
  <si>
    <t xml:space="preserve">Agent Jacks </t>
  </si>
  <si>
    <t>LIT gasttropub</t>
  </si>
  <si>
    <t>ANTARES</t>
  </si>
  <si>
    <t>Playboy beer garden</t>
  </si>
  <si>
    <t>Food music love</t>
  </si>
  <si>
    <t xml:space="preserve"> Fly High Restaurant</t>
  </si>
  <si>
    <t xml:space="preserve"> Air live </t>
  </si>
  <si>
    <t xml:space="preserve"> Three Aces Restaurants</t>
  </si>
  <si>
    <t>Don Bosco Museum Food Gallery</t>
  </si>
  <si>
    <t xml:space="preserve"> Punjab Grill</t>
  </si>
  <si>
    <t>Dhaba by claridges</t>
  </si>
  <si>
    <t xml:space="preserve"> Cream Centre</t>
  </si>
  <si>
    <t xml:space="preserve"> Mr Beans</t>
  </si>
  <si>
    <t>Third Eye Café</t>
  </si>
  <si>
    <t>Sankalp Restaurant</t>
  </si>
  <si>
    <t xml:space="preserve"> 18 Degrees Restaurant</t>
  </si>
  <si>
    <t xml:space="preserve"> The Irish House</t>
  </si>
  <si>
    <t>Mannrangi</t>
  </si>
  <si>
    <t>CULT Cafe N Bar</t>
  </si>
  <si>
    <t>Lanterns restaurant</t>
  </si>
  <si>
    <t xml:space="preserve"> Informal by imperfecto</t>
  </si>
  <si>
    <t>The Orange Mint</t>
  </si>
  <si>
    <t>THE REVOLVING RESTAURANT</t>
  </si>
  <si>
    <t xml:space="preserve"> No Limmits</t>
  </si>
  <si>
    <t>THE BEER CAFÉ</t>
  </si>
  <si>
    <t>NY'S BAR &amp; GRILL</t>
  </si>
  <si>
    <t xml:space="preserve"> THE BOMBAY CARTEL</t>
  </si>
  <si>
    <t xml:space="preserve"> NY'S BAR &amp; GRILL</t>
  </si>
  <si>
    <t>THE BEER CAFE THE BEER CAFÉ</t>
  </si>
  <si>
    <t>Underdogs B&amp;K</t>
  </si>
  <si>
    <t xml:space="preserve"> Gayatri Restaurant</t>
  </si>
  <si>
    <t xml:space="preserve"> Unplugged Courtyard</t>
  </si>
  <si>
    <t>Dhuaan sheesha &amp; kitchen</t>
  </si>
  <si>
    <t xml:space="preserve"> cafe on 3</t>
  </si>
  <si>
    <t xml:space="preserve"> The Whisky Bar &amp; Brew</t>
  </si>
  <si>
    <t>China Bistro</t>
  </si>
  <si>
    <t xml:space="preserve"> Rude Lounge Powai</t>
  </si>
  <si>
    <t xml:space="preserve"> PLATE PROJECT HOSPITALITY LLP</t>
  </si>
  <si>
    <t>GARAM DHARAM DHABA</t>
  </si>
  <si>
    <t xml:space="preserve"> LITE BITE FOODS PVT LTD</t>
  </si>
  <si>
    <t>CULINARY URBAN EXPERIENCE</t>
  </si>
  <si>
    <t>BBC Oberoi Mall</t>
  </si>
  <si>
    <t xml:space="preserve">ZARZA </t>
  </si>
  <si>
    <t xml:space="preserve"> TBC SKY LOUNGE</t>
  </si>
  <si>
    <t xml:space="preserve"> Yellow Submarine</t>
  </si>
  <si>
    <t xml:space="preserve"> Social Cyber Hub</t>
  </si>
  <si>
    <t xml:space="preserve"> ANCHOR RESTAURENT</t>
  </si>
  <si>
    <t xml:space="preserve"> Imly</t>
  </si>
  <si>
    <t xml:space="preserve">Ardor </t>
  </si>
  <si>
    <t>The BrewMaster</t>
  </si>
  <si>
    <t xml:space="preserve"> Culture Cuisines India pvt ltd</t>
  </si>
  <si>
    <t xml:space="preserve"> Sante Spa Cuisine</t>
  </si>
  <si>
    <t>Trench the chocolate Room</t>
  </si>
  <si>
    <t xml:space="preserve"> IMLY</t>
  </si>
  <si>
    <t>Garam Dharam Restaurant</t>
  </si>
  <si>
    <t>BOHO</t>
  </si>
  <si>
    <t>Cafe Terazza</t>
  </si>
  <si>
    <t xml:space="preserve"> Club House</t>
  </si>
  <si>
    <t xml:space="preserve"> The beer café</t>
  </si>
  <si>
    <t>My bar Headquarters</t>
  </si>
  <si>
    <t>My Bar Grill</t>
  </si>
  <si>
    <t xml:space="preserve"> Bombay bar Exchange</t>
  </si>
  <si>
    <t xml:space="preserve"> Desi Vibes</t>
  </si>
  <si>
    <t xml:space="preserve"> I Sacked Newton</t>
  </si>
  <si>
    <t xml:space="preserve"> Le Cantine</t>
  </si>
  <si>
    <t>After Stories</t>
  </si>
  <si>
    <t>THE BAR STOCK EXCHANGE</t>
  </si>
  <si>
    <t>Grandmama's Café</t>
  </si>
  <si>
    <t>cha bar</t>
  </si>
  <si>
    <t>Open House Café</t>
  </si>
  <si>
    <t xml:space="preserve"> CAFE DELHI HEIGHTS</t>
  </si>
  <si>
    <t xml:space="preserve"> Fly high restaurant</t>
  </si>
  <si>
    <t xml:space="preserve">Gokul Dhaba </t>
  </si>
  <si>
    <t>Tribble</t>
  </si>
  <si>
    <t>PIER38</t>
  </si>
  <si>
    <t>DeliBombay Cafe &amp; Delicattessen</t>
  </si>
  <si>
    <t>Purple Martini</t>
  </si>
  <si>
    <t xml:space="preserve"> Mitron Peninsula Grand hotel</t>
  </si>
  <si>
    <t xml:space="preserve">DOWNTOWN ARAVALI RESORTS </t>
  </si>
  <si>
    <t>Houseful café and Lounge</t>
  </si>
  <si>
    <t xml:space="preserve"> Lalit Hotel</t>
  </si>
  <si>
    <t>Razzberry Rhinoceros Restaurant</t>
  </si>
  <si>
    <t>VERANDHA MOONSHINE</t>
  </si>
  <si>
    <t>Unplugged Courtyard Gurgaon</t>
  </si>
  <si>
    <t xml:space="preserve"> rustic café</t>
  </si>
  <si>
    <t xml:space="preserve"> United Kitchens of India</t>
  </si>
  <si>
    <t>Baramda Restaurant and Café</t>
  </si>
  <si>
    <t xml:space="preserve"> Punjabi by nature</t>
  </si>
  <si>
    <t>KHICHD</t>
  </si>
  <si>
    <t>Khichdi</t>
  </si>
  <si>
    <t>Punjabi Times Dessert and Beverages</t>
  </si>
  <si>
    <t>1947 Restaurant</t>
  </si>
  <si>
    <t>The Irish House Food &amp; Beverages</t>
  </si>
  <si>
    <t>Drum of heaven</t>
  </si>
  <si>
    <t>Celebration restaurant byli</t>
  </si>
  <si>
    <t>Epiphany hospitality</t>
  </si>
  <si>
    <t>Epic Kitchen N Bar</t>
  </si>
  <si>
    <t>Oye Amritsar</t>
  </si>
  <si>
    <t>Adonis</t>
  </si>
  <si>
    <t>Flash black</t>
  </si>
  <si>
    <t>The Friends Republic Villa</t>
  </si>
  <si>
    <t>MRP Café</t>
  </si>
  <si>
    <t>Hoot Cafe &amp; Brewery</t>
  </si>
  <si>
    <t>18 degrees restaurant</t>
  </si>
  <si>
    <t>No limmits lounge and club</t>
  </si>
  <si>
    <t>Epic</t>
  </si>
  <si>
    <t>UNITED COFFEE House</t>
  </si>
  <si>
    <t>Hitchki</t>
  </si>
  <si>
    <t>Dhaba Restaurant</t>
  </si>
  <si>
    <t>BINDAAS STREET</t>
  </si>
  <si>
    <t>DECODE</t>
  </si>
  <si>
    <t>HEART CUP COFFEE</t>
  </si>
  <si>
    <t>Teddy boy</t>
  </si>
  <si>
    <t>Sunnys world</t>
  </si>
  <si>
    <t>locale</t>
  </si>
  <si>
    <t>Amritsar 2 Chaina</t>
  </si>
  <si>
    <t>Park Hyatt</t>
  </si>
  <si>
    <t>AMOUR BISTRO</t>
  </si>
  <si>
    <t>Park HYATT</t>
  </si>
  <si>
    <t>Agents Jack Bar</t>
  </si>
  <si>
    <t>Drunkling</t>
  </si>
  <si>
    <t>Barbones</t>
  </si>
  <si>
    <t>Circus</t>
  </si>
  <si>
    <t>D:OH Unit</t>
  </si>
  <si>
    <t>the wild barrel brewing company</t>
  </si>
  <si>
    <t>CAFÉ 1730</t>
  </si>
  <si>
    <t>Treat Restaurant</t>
  </si>
  <si>
    <t>M/S. PLATINUM LOUNGE</t>
  </si>
  <si>
    <t>juggernaut restaurant</t>
  </si>
  <si>
    <t>Glass House</t>
  </si>
  <si>
    <t>Mh04 the drunkyard</t>
  </si>
  <si>
    <t>Hotel Narayans Leela</t>
  </si>
  <si>
    <t xml:space="preserve">Masabaa The Treasury </t>
  </si>
  <si>
    <t>Bombar</t>
  </si>
  <si>
    <t>Boombox brewstreet</t>
  </si>
  <si>
    <t>FLY HIGHT RESTAURANT</t>
  </si>
  <si>
    <t>UNDERDOGGS SPORTS BA</t>
  </si>
  <si>
    <t xml:space="preserve">The Junkyard </t>
  </si>
  <si>
    <t>My Bar Square</t>
  </si>
  <si>
    <t>The Beer Café</t>
  </si>
  <si>
    <t>Playboy</t>
  </si>
  <si>
    <t>House of kebabs</t>
  </si>
  <si>
    <t xml:space="preserve">Treat Convenience Food </t>
  </si>
  <si>
    <t>KULA SAFI FOODS PRIVATE LIMITED</t>
  </si>
  <si>
    <t>XTREME SPORTS BAR</t>
  </si>
  <si>
    <t xml:space="preserve"> XS RESTAURANT</t>
  </si>
  <si>
    <t xml:space="preserve"> GALLOPS RESTAURANT &amp; BAR</t>
  </si>
  <si>
    <t>IMLY</t>
  </si>
  <si>
    <t xml:space="preserve"> Tea villa cafe Bori vali </t>
  </si>
  <si>
    <t>New Chinmayees Restaurant</t>
  </si>
  <si>
    <t>Rainforest phoenix</t>
  </si>
  <si>
    <t xml:space="preserve"> THE FACTORY OUTLET</t>
  </si>
  <si>
    <t>Czar food works pvt. Ltd</t>
  </si>
  <si>
    <t>FLY HIGH RESTAURANT</t>
  </si>
  <si>
    <t>Hyatt place Hampi</t>
  </si>
  <si>
    <t>Dao</t>
  </si>
  <si>
    <t>The Bombay Cartel</t>
  </si>
  <si>
    <t>Blend N Brew</t>
  </si>
  <si>
    <t xml:space="preserve"> The Game The Atria Millennium MalL</t>
  </si>
  <si>
    <t xml:space="preserve"> The Game, The Atria Millennium Mall</t>
  </si>
  <si>
    <t xml:space="preserve">Delhi Highway </t>
  </si>
  <si>
    <t>Bollywood Bistro</t>
  </si>
  <si>
    <t>Roma's Cafe Diner</t>
  </si>
  <si>
    <t>Beer cafe ,d2 first floor D block CP N Delhi</t>
  </si>
  <si>
    <t>ROCK THE SALT/C-288 Vaishali nagar jaipur /rockthesalt@gmail.com/9314815212</t>
  </si>
  <si>
    <t>Y P A Restaurants Pvt. Ltd.</t>
  </si>
  <si>
    <t>MH 04 The drunkyard/. C1/B1 Kothari compound,Chithalsar Manpada/mh04thedrunkyard@gmail.com</t>
  </si>
  <si>
    <t>The bar stock exchange, KP</t>
  </si>
  <si>
    <t>Station Bar</t>
  </si>
  <si>
    <t>Sasural Restaurant, Sector 29, Gurugram, Haryana</t>
  </si>
  <si>
    <t>The Potbelly cafe</t>
  </si>
  <si>
    <t>Oye Punjab</t>
  </si>
  <si>
    <t>Air Live, Jubilee Hills, Hyderabad</t>
  </si>
  <si>
    <t>UNITED COFFEE HOUSE E-15 Connaught Place New Delhi</t>
  </si>
  <si>
    <t>A unit of RSV Hospitality PVT. LTD.</t>
  </si>
  <si>
    <t>Vapour Brewpub </t>
  </si>
  <si>
    <t>The yellow chilli </t>
  </si>
  <si>
    <t>Pikkle, Rajinder Nagar</t>
  </si>
  <si>
    <t xml:space="preserve">Imperfecto Shot Cafe Club Pride Plaza Hotel Aerocity 110037 </t>
  </si>
  <si>
    <t>Imperfecto Shor Cafe Bel Cibo Hospitality Pvt Ltd </t>
  </si>
  <si>
    <t>RODEO Cantina &amp; Kitchen</t>
  </si>
  <si>
    <t>Radioactive 2648</t>
  </si>
  <si>
    <t>Imperfecto Shor Cafe &amp; Club Pride Plaza Hotel</t>
  </si>
  <si>
    <t>Box office cafe and bar</t>
  </si>
  <si>
    <t>Castle 9 Restaurant Pvt. Ltd.</t>
  </si>
  <si>
    <t>Zirez intermezz restaurant</t>
  </si>
  <si>
    <t>Fly High Restaurant</t>
  </si>
  <si>
    <t>The Panache.</t>
  </si>
  <si>
    <t>Antigravity A unit of ARR Hospitality</t>
  </si>
  <si>
    <t>We.Desi Shehnaz Hotels Private Limited</t>
  </si>
  <si>
    <t>We.Desi Shenaz Hotels </t>
  </si>
  <si>
    <t>M.R.P Asian Bristo,</t>
  </si>
  <si>
    <t>MY BAR HEADQUARTER </t>
  </si>
  <si>
    <t>VAPOUR BAR EXCHANGE</t>
  </si>
  <si>
    <t>Little Chef</t>
  </si>
  <si>
    <t>Sky House (Abrishospitality)</t>
  </si>
  <si>
    <t>Punjabi Dhani</t>
  </si>
  <si>
    <t>Knite Ryder</t>
  </si>
  <si>
    <t>Blue Daimond Hospitality co.</t>
  </si>
  <si>
    <t>Rustic Door , S2 Hospitality</t>
  </si>
  <si>
    <t>Residency Resorts Pvt Ltd,</t>
  </si>
  <si>
    <t>Jalpan</t>
  </si>
  <si>
    <t>Air</t>
  </si>
  <si>
    <t>Reader's cafe</t>
  </si>
  <si>
    <t>MY BAR HEADQUARTER</t>
  </si>
  <si>
    <t>Tea villa cafe</t>
  </si>
  <si>
    <t>Tanatan</t>
  </si>
  <si>
    <t>Effingut</t>
  </si>
  <si>
    <t>aerodine multicusin restaurant</t>
  </si>
  <si>
    <t>Tripti Restaurant</t>
  </si>
  <si>
    <t>Sid Hospitality Pvt Ltd</t>
  </si>
  <si>
    <t>Little Italy hotel</t>
  </si>
  <si>
    <t>The Butter Kitchen</t>
  </si>
  <si>
    <t>RASSASY BY BARCELOS </t>
  </si>
  <si>
    <t>Social WHITE FIELD</t>
  </si>
  <si>
    <t>Romeo Lane Restaurant</t>
  </si>
  <si>
    <t>Infamous Bistro</t>
  </si>
  <si>
    <t>Atithya Dining LLP</t>
  </si>
  <si>
    <t>Smoke house</t>
  </si>
  <si>
    <t>Time Machine By Tashtari Restaurant</t>
  </si>
  <si>
    <t>Skyfall</t>
  </si>
  <si>
    <t>Chai Break</t>
  </si>
  <si>
    <t>Paparazzo</t>
  </si>
  <si>
    <t>The brewmaster</t>
  </si>
  <si>
    <t>Park Balluchi</t>
  </si>
  <si>
    <t>B-Wing</t>
  </si>
  <si>
    <t>Social Koramangala</t>
  </si>
  <si>
    <t>Jamie's Italian</t>
  </si>
  <si>
    <t>Radio Station</t>
  </si>
  <si>
    <t>Mahendra Bar and Restaurant</t>
  </si>
  <si>
    <t xml:space="preserve">Spring Onion </t>
  </si>
  <si>
    <t xml:space="preserve">Baked Pizza &amp; Co. </t>
  </si>
  <si>
    <t>Amritsari Zaika</t>
  </si>
  <si>
    <t>Nukkad Cafe &amp; Bar</t>
  </si>
  <si>
    <t>CARL'S &amp; FLAMES</t>
  </si>
  <si>
    <t>Epic kitchen and bar</t>
  </si>
  <si>
    <t>Godwit</t>
  </si>
  <si>
    <t>House of Democracy</t>
  </si>
  <si>
    <t>Cicchetti</t>
  </si>
  <si>
    <t>The bar and stock exchange</t>
  </si>
  <si>
    <t>Carnivals Cinema</t>
  </si>
  <si>
    <t>Chandragupta restaurant</t>
  </si>
  <si>
    <t>Lantern Kitchen and Bar</t>
  </si>
  <si>
    <t>Grandmamas Café</t>
  </si>
  <si>
    <t>Pikkle, Shine More Hospitality.</t>
  </si>
  <si>
    <t>TREAT</t>
  </si>
  <si>
    <t>lakeview milk bar</t>
  </si>
  <si>
    <t>The Bar Company</t>
  </si>
  <si>
    <t>Hoot  Brewery  and Café</t>
  </si>
  <si>
    <t>Big banana</t>
  </si>
  <si>
    <t>True Tramm Trunk Restraunant</t>
  </si>
  <si>
    <t>Graviss food Pvt Ltd</t>
  </si>
  <si>
    <t>Kanha Confectioners</t>
  </si>
  <si>
    <t>A. R. Fisheries Pvt Ltd</t>
  </si>
  <si>
    <t>Sky High, Kharadi</t>
  </si>
  <si>
    <t>Fisco</t>
  </si>
  <si>
    <t>Eastman color restuarants</t>
  </si>
  <si>
    <t>Brik Oven</t>
  </si>
  <si>
    <t>Flea Bazar</t>
  </si>
  <si>
    <t>Flying Dutchman Resturant</t>
  </si>
  <si>
    <t>The Aravali Story</t>
  </si>
  <si>
    <t xml:space="preserve"> Impresario Handmade Restaurant</t>
  </si>
  <si>
    <t xml:space="preserve">MANNRANGI </t>
  </si>
  <si>
    <t xml:space="preserve"> Barbeque Nation Hospitality Limited</t>
  </si>
  <si>
    <t>Imly Restaurant</t>
  </si>
  <si>
    <t>Delhi Highway</t>
  </si>
  <si>
    <t>I Sacked Newton</t>
  </si>
  <si>
    <t>THE IRISH HOUSE</t>
  </si>
  <si>
    <t>THE BOMBAY CARTEL</t>
  </si>
  <si>
    <t>Mitron at George</t>
  </si>
  <si>
    <t>Yum Yum Cha</t>
  </si>
  <si>
    <t>BTB MARKETING PVT. LTD</t>
  </si>
  <si>
    <t>Liquor house</t>
  </si>
  <si>
    <t>NAWWARAH</t>
  </si>
  <si>
    <t>SOCIAL - CHURCH STREET</t>
  </si>
  <si>
    <t>Dum Maro Dum</t>
  </si>
  <si>
    <t>Downtown aravali resorts</t>
  </si>
  <si>
    <t>Carls and flame</t>
  </si>
  <si>
    <t>Delhi Parsi Dharamshala</t>
  </si>
  <si>
    <t>The Vegetable</t>
  </si>
  <si>
    <t>Bombay Adda</t>
  </si>
  <si>
    <t>Antidot café water bar</t>
  </si>
  <si>
    <t>M/s alina hospitality Restaurant</t>
  </si>
  <si>
    <t>FLY HIGH YERAWADA</t>
  </si>
  <si>
    <t>Jamies Italian</t>
  </si>
  <si>
    <t xml:space="preserve">Impresario Entertainment &amp; Hospitality Pvt Ltd </t>
  </si>
  <si>
    <t xml:space="preserve">Jalpaan Dhyaan Foods Pvt ltd </t>
  </si>
  <si>
    <t>Ferry Wharf Hospitality LLP</t>
  </si>
  <si>
    <t xml:space="preserve">D resorts private limited </t>
  </si>
  <si>
    <t>1131 BAR + KITCHEN</t>
  </si>
  <si>
    <t>A unit of radha regent  hotels  PVT. LTD.</t>
  </si>
  <si>
    <t>Uncultured Café</t>
  </si>
  <si>
    <t>TERMINAL 11</t>
  </si>
  <si>
    <t>Rustichaus</t>
  </si>
  <si>
    <t>Innovative Restaurants Pvt. Ltd</t>
  </si>
  <si>
    <t xml:space="preserve"> BIG DADDY</t>
  </si>
  <si>
    <t xml:space="preserve">Funbars hospitality pvt limited </t>
  </si>
  <si>
    <t xml:space="preserve"> Candlelight Restaurant &amp; Bar</t>
  </si>
  <si>
    <t xml:space="preserve">Theko bar and kitchen </t>
  </si>
  <si>
    <t>Fab café Food Pvt ltd</t>
  </si>
  <si>
    <t>Oye Restaurant Pvt LTD</t>
  </si>
  <si>
    <t xml:space="preserve"> Tipsy bull, The bar exchange ,4th B cross, Koramangala</t>
  </si>
  <si>
    <t>Warehouse Café</t>
  </si>
  <si>
    <t xml:space="preserve">BY THE DRIVE </t>
  </si>
  <si>
    <t>Atithya dining</t>
  </si>
  <si>
    <t>Varun hospitality Pvt ltd</t>
  </si>
  <si>
    <t>Capella</t>
  </si>
  <si>
    <t>Kanha confectioner</t>
  </si>
  <si>
    <t>Sehnaz hotel</t>
  </si>
  <si>
    <t xml:space="preserve">Seaport </t>
  </si>
  <si>
    <t>The Biere Club</t>
  </si>
  <si>
    <t>Sarjaa Family restaurant</t>
  </si>
  <si>
    <t>Eat Repeat India Pvt.Ltd</t>
  </si>
  <si>
    <t>Hotel maa tara residency</t>
  </si>
  <si>
    <t>Atmosphere</t>
  </si>
  <si>
    <t>Best Of Asia (BOA)</t>
  </si>
  <si>
    <t xml:space="preserve"> K local </t>
  </si>
  <si>
    <t xml:space="preserve">Tipsy bill indiranagar </t>
  </si>
  <si>
    <t>The Piano man</t>
  </si>
  <si>
    <t>MH04 THE DRUNKYARD</t>
  </si>
  <si>
    <t>Marco Polo</t>
  </si>
  <si>
    <t xml:space="preserve"> Mathura Sweet and veg Restaurant </t>
  </si>
  <si>
    <t>My Table Lounge</t>
  </si>
  <si>
    <t>Barrack 62 J G international</t>
  </si>
  <si>
    <t xml:space="preserve">Culture Pune, </t>
  </si>
  <si>
    <t>Mitron Cafe Bar and Restaurant</t>
  </si>
  <si>
    <t xml:space="preserve">Hitchki India </t>
  </si>
  <si>
    <t xml:space="preserve">V&amp;RO HOSPITALITY PVT LTD </t>
  </si>
  <si>
    <t>Zaffran Restaurant</t>
  </si>
  <si>
    <t>M/S Infinitum Hospitality</t>
  </si>
  <si>
    <t>Bob's Bar,</t>
  </si>
  <si>
    <t xml:space="preserve">FAT OWL SHREE V S HOSPITALITY SERVICE </t>
  </si>
  <si>
    <t>Romeo lane</t>
  </si>
  <si>
    <t>Air Live</t>
  </si>
  <si>
    <t>Three Dots and a Dash - Indiranagar</t>
  </si>
  <si>
    <t xml:space="preserve">DAWN AND BEACH </t>
  </si>
  <si>
    <t>The Salt Cafe Kitchen N Bar</t>
  </si>
  <si>
    <t>Antidot waterbar café</t>
  </si>
  <si>
    <t>Boom box brewstreet</t>
  </si>
  <si>
    <t>Underdoggs</t>
  </si>
  <si>
    <t>Raasta</t>
  </si>
  <si>
    <t>Punjab Bristro</t>
  </si>
  <si>
    <t xml:space="preserve">TIPSY BULL The Bar Exchhange M/s. Infinitum Hospitality </t>
  </si>
  <si>
    <t>DS Mart</t>
  </si>
  <si>
    <t>Barkaas Arabic Restaurant</t>
  </si>
  <si>
    <t>THE JUNKYARD CAFÉ</t>
  </si>
  <si>
    <t>Lemon Tree Premier Hotel Aerocity Delhi</t>
  </si>
  <si>
    <t>Youmee Reatautrant</t>
  </si>
  <si>
    <t xml:space="preserve"> (24 SEVEN) GODFERY PHILLIPS INDIA LIMITED</t>
  </si>
  <si>
    <t xml:space="preserve"> Atmosphere 6 Lounge and Bar</t>
  </si>
  <si>
    <t>lotus leaf</t>
  </si>
  <si>
    <t>Hoppypola</t>
  </si>
  <si>
    <t xml:space="preserve">Pool side Cafe </t>
  </si>
  <si>
    <t>The Brewhive</t>
  </si>
  <si>
    <t xml:space="preserve">Aswati Inns Private Limited </t>
  </si>
</sst>
</file>

<file path=xl/styles.xml><?xml version="1.0" encoding="utf-8"?>
<styleSheet xmlns="http://schemas.openxmlformats.org/spreadsheetml/2006/main">
  <fonts count="4">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xf numFmtId="0" fontId="0" fillId="0" borderId="0" xfId="0" applyFill="1"/>
    <xf numFmtId="22" fontId="2" fillId="0" borderId="1" xfId="0" applyNumberFormat="1" applyFont="1" applyFill="1" applyBorder="1" applyAlignment="1">
      <alignment horizontal="center" vertical="center" wrapText="1"/>
    </xf>
    <xf numFmtId="22" fontId="2" fillId="0" borderId="1" xfId="0" applyNumberFormat="1" applyFont="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2" xfId="0" applyBorder="1" applyAlignment="1">
      <alignment horizontal="center" wrapText="1"/>
    </xf>
    <xf numFmtId="0" fontId="0" fillId="0" borderId="2" xfId="0" applyFill="1" applyBorder="1"/>
    <xf numFmtId="0" fontId="0" fillId="0" borderId="0" xfId="0" applyFill="1" applyAlignment="1">
      <alignment horizontal="center" vertical="center" wrapText="1"/>
    </xf>
    <xf numFmtId="0" fontId="0" fillId="0" borderId="0" xfId="0" pivotButton="1"/>
    <xf numFmtId="0" fontId="0" fillId="0" borderId="0" xfId="0" applyAlignment="1">
      <alignment horizontal="left"/>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indent="1"/>
    </xf>
    <xf numFmtId="0" fontId="3" fillId="0" borderId="1" xfId="0" applyFont="1" applyBorder="1" applyAlignment="1">
      <alignment wrapText="1"/>
    </xf>
    <xf numFmtId="0" fontId="0" fillId="0" borderId="1" xfId="0" applyBorder="1" applyAlignment="1">
      <alignment wrapText="1"/>
    </xf>
    <xf numFmtId="0" fontId="3" fillId="0"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left" indent="2"/>
    </xf>
    <xf numFmtId="0" fontId="0" fillId="0" borderId="1" xfId="0" pivotButton="1" applyBorder="1"/>
    <xf numFmtId="0" fontId="0" fillId="0" borderId="1" xfId="0" applyBorder="1" applyAlignment="1">
      <alignment horizontal="left"/>
    </xf>
    <xf numFmtId="0" fontId="0" fillId="0" borderId="1" xfId="0" applyBorder="1" applyAlignment="1">
      <alignment horizontal="left" indent="1"/>
    </xf>
    <xf numFmtId="0" fontId="0" fillId="0" borderId="1" xfId="0" applyBorder="1" applyAlignment="1">
      <alignment horizontal="left" indent="2"/>
    </xf>
    <xf numFmtId="0" fontId="0" fillId="0" borderId="1" xfId="0" applyNumberFormat="1" applyBorder="1" applyAlignment="1">
      <alignment horizontal="center" vertical="center"/>
    </xf>
  </cellXfs>
  <cellStyles count="1">
    <cellStyle name="Normal" xfId="0" builtinId="0"/>
  </cellStyles>
  <dxfs count="79">
    <dxf>
      <alignment wrapText="1" readingOrder="0"/>
    </dxf>
    <dxf>
      <alignment wrapText="1" readingOrder="0"/>
    </dxf>
    <dxf>
      <alignment horizontal="center" readingOrder="0"/>
    </dxf>
    <dxf>
      <alignment horizontal="center" readingOrder="0"/>
    </dxf>
    <dxf>
      <alignment vertical="top" readingOrder="0"/>
    </dxf>
    <dxf>
      <alignment vertical="center" readingOrder="0"/>
    </dxf>
    <dxf>
      <alignment vertical="top" readingOrder="0"/>
    </dxf>
    <dxf>
      <alignment vertical="center" readingOrder="0"/>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GTL" refreshedDate="44768.746869444447" createdVersion="3" refreshedVersion="3" minRefreshableVersion="3" recordCount="658">
  <cacheSource type="worksheet">
    <worksheetSource ref="A1:I659" sheet="Detailed Data 2019-2020"/>
  </cacheSource>
  <cacheFields count="9">
    <cacheField name="Grievance Number" numFmtId="0">
      <sharedItems containsSemiMixedTypes="0" containsString="0" containsNumber="1" containsInteger="1" minValue="1236683" maxValue="1960677"/>
    </cacheField>
    <cacheField name="Company Name" numFmtId="0">
      <sharedItems count="532">
        <s v=" Ardor 2.1"/>
        <s v=" bamisaal reloaded "/>
        <s v=" Cafe "/>
        <s v=" Clayoven "/>
        <s v=" Drame baaz"/>
        <s v=" Extreme Sports Bar &amp; Grill"/>
        <s v=" I sacked newton"/>
        <s v=" imly "/>
        <s v=" IMPERFECTO"/>
        <s v=" La casa"/>
        <s v=" lazeez "/>
        <s v=" Masabaa"/>
        <s v=" MH04 The Drunk Yard "/>
        <s v=" Publiq"/>
        <s v=" Punjabi By Nature"/>
        <s v=" Social "/>
        <s v=" Social hauzkhas"/>
        <s v=" tippling street cafe "/>
        <s v=" XOXO Brewmill,"/>
        <s v=" Zen"/>
        <s v=":EAT repeat India pvt ltd"/>
        <s v="“The Punter house"/>
        <s v="1 BHK Super BAR"/>
        <s v="145-THE MILL"/>
        <s v="18 Degrees Rooftop Resto Lounge"/>
        <s v="4Sum hospitalities"/>
        <s v="5 spice"/>
        <s v="afraa deli"/>
        <s v="AIR-"/>
        <s v="AIR LIVE"/>
        <s v="Air Live Jubliee Hills"/>
        <s v="Aminia Restaurant"/>
        <s v="An Ivory Region (AIR)"/>
        <s v="ANARDANA"/>
        <s v="Anniyam"/>
        <s v="Anti Gravity Restro bar "/>
        <s v="Ardor 2.1"/>
        <s v="Ardor 29"/>
        <s v="Arodine"/>
        <s v="AZZURRO"/>
        <s v="Bar stock exchange"/>
        <s v="Barberry"/>
        <s v="Barefoot resort"/>
        <s v="Beer Cafe "/>
        <s v="Bercos"/>
        <s v="Best of Asia village"/>
        <s v="BIG PITCHER, UNIT OF FOODALE INDIA PVT. LTD."/>
        <s v="BKC Dive"/>
        <s v="BLUES"/>
        <s v="BOMBAY BRASSERIE"/>
        <s v="Bombay Brsasserie Inizio Hospitality and Entertainment LLP"/>
        <s v="Bombay cocktail Bar"/>
        <s v="Boom Box Cafe"/>
        <s v="Boom Box Cafe Reloaded"/>
        <s v="Boom Box Cafe Reloaded-C-10 Tagore Garden, Block A, Vishal Enclave, Tagore Garden Extension, New Delhi, Delhi 110027"/>
        <s v="Brahma Brews"/>
        <s v="BROAD WAY BREWERY"/>
        <s v="By the Bay - the beach shack"/>
        <s v="Cafe Bae "/>
        <s v="Capital Grill"/>
        <s v="Castle 9"/>
        <s v="Cecchetti"/>
        <s v="Chilis"/>
        <s v="Chilis Mall of India "/>
        <s v="Chillis Grill &amp; Bar"/>
        <s v="Chungwa Restaurant"/>
        <s v="Coffee Culture Bandra west"/>
        <s v="Copper Chimmney"/>
        <s v="Crown Plaza"/>
        <s v="Darshan Hotel"/>
        <s v="Deccan Harvest"/>
        <s v="Delhi Darbar Restaurant"/>
        <s v="Delhi Spice"/>
        <s v="Dhaba (Eqpicuria)"/>
        <s v="Dhaba Estd 1986 Delhi"/>
        <s v="Dineout"/>
        <s v="Dive BKC"/>
        <s v="Downtown"/>
        <s v="Dramebaaz"/>
        <s v="Drizzles Pizza "/>
        <s v="duty free cafe"/>
        <s v="Dwat-E-Mehfil "/>
        <s v="EAT repeat India pvt ltd"/>
        <s v="Embassy Restaurant"/>
        <s v="Fab Olivia"/>
        <s v="Farzi Café"/>
        <s v="Feelalive"/>
        <s v="Filmy cafe and Bar "/>
        <s v="five madmen Restaurant"/>
        <s v="Flechazo-Hyderabad"/>
        <s v="Fly High"/>
        <s v="Fly high "/>
        <s v="FLY HIGH, Hinjawadi high street, near KFC - 411057"/>
        <s v="Fly high,Season mall"/>
        <s v="Flying Dutchman"/>
        <s v="FLYP Cafe"/>
        <s v="FML Food Music and Lounge"/>
        <s v="fork you"/>
        <s v="G2Caffe Restaurant"/>
        <s v="Garam dharam"/>
        <s v="Gola sizzler"/>
        <s v="Golkanda Chimney"/>
        <s v="Golkonda chimney"/>
        <s v="Gram Dharam Dhaba"/>
        <s v="Grandmamas Cafe"/>
        <s v="harry bar and kitchen"/>
        <s v="Hit Wicket"/>
        <s v="HITCHKI - BKC"/>
        <s v="Hoot cafe and brewery restaurant"/>
        <s v="House of Commons"/>
        <s v="I SACKED NEWTON"/>
        <s v="Imly"/>
        <s v="Imly restaurant"/>
        <s v="Imly -the furniture project restaurant"/>
        <s v="Imperfecto"/>
        <s v="Imperfecto rainbow"/>
        <s v="Imperfecto Ruin Pub"/>
        <s v="Imperfecto Ruin Pub, Hudco Place Ansal Plaza Mall, B Block A201, 233, Khel Gaon Marg, Andrews Ganj, New Delhi, Delhi 110049"/>
        <s v="IMPERFECTO RUINPUB"/>
        <s v="Impersecto rainbow "/>
        <s v="India Bistro"/>
        <s v="Inzys Garden "/>
        <s v="Junk house"/>
        <s v="Kapila Matrix "/>
        <s v="Kappa Chakka Kandhari"/>
        <s v="KARMA KITCHEN &amp; BAR PVT LTD"/>
        <s v="Kichdi Garden "/>
        <s v="knit Ryder"/>
        <s v="knite ryders"/>
        <s v="Lanterns Kitchen &amp; Bar"/>
        <s v="Lanterns Kitchen and bar"/>
        <s v="le amare hospitality pvt.ltd"/>
        <s v="LIT GASTRO PUB, FNA HOSPITALITY"/>
        <s v="Little italy"/>
        <s v="Loard of the drinks"/>
        <s v="LOCAL"/>
        <s v="Lord of the drinks"/>
        <s v="MADRINA RESTAURAN"/>
        <s v="Madurai Idly Shop, Indiranagar"/>
        <s v="Mainland China"/>
        <s v="mainlandchina"/>
        <s v="MAMA 'S BUIOS"/>
        <s v="Marinedrive AR hospitality"/>
        <s v="Mealodrama"/>
        <s v="Mitron"/>
        <s v="Molicule brewery and kitchen"/>
        <s v="MRP ASIAN BISPRO"/>
        <s v="MTV FLIP"/>
        <s v="mummas buoi"/>
        <s v="My Bar Headquarters"/>
        <s v="My bar square"/>
        <s v="My Bar Square "/>
        <s v="My Bar Square,"/>
        <s v="Nawwarah"/>
        <s v="newton restraunt "/>
        <s v="NIGHTHOUSE CAFE PRIVATE LIMITED"/>
        <s v="OPUS FOOD STORIES"/>
        <s v="Agent Jacks "/>
        <s v="LIT gasttropub"/>
        <s v="ANTARES"/>
        <s v="Playboy beer garden"/>
        <s v="Food music love"/>
        <s v=" Fly High Restaurant"/>
        <s v=" Air live "/>
        <s v=" Three Aces Restaurants"/>
        <s v="Don Bosco Museum Food Gallery"/>
        <s v=" Punjab Grill"/>
        <s v="The Bar Stock Exchange"/>
        <s v="Dhaba by claridges"/>
        <s v=" Cream Centre"/>
        <s v=" Mr Beans"/>
        <s v="Third Eye Café"/>
        <s v="Sankalp Restaurant"/>
        <s v=" 18 Degrees Restaurant"/>
        <s v=" The Irish House"/>
        <s v="Mannrangi"/>
        <s v="CULT Cafe N Bar"/>
        <s v="Lanterns restaurant"/>
        <s v=" Informal by imperfecto"/>
        <s v="The Orange Mint"/>
        <s v="THE REVOLVING RESTAURANT"/>
        <s v=" No Limmits"/>
        <s v="THE BEER CAFÉ"/>
        <s v="NY'S BAR &amp; GRILL"/>
        <s v=" THE BOMBAY CARTEL"/>
        <s v=" NY'S BAR &amp; GRILL"/>
        <s v="THE BEER CAFE THE BEER CAFÉ"/>
        <s v="Underdogs B&amp;K"/>
        <s v=" Gayatri Restaurant"/>
        <s v=" Unplugged Courtyard"/>
        <s v="Dhuaan sheesha &amp; kitchen"/>
        <s v=" cafe on 3"/>
        <s v=" The Whisky Bar &amp; Brew"/>
        <s v="China Bistro"/>
        <s v=" Rude Lounge Powai"/>
        <s v=" PLATE PROJECT HOSPITALITY LLP"/>
        <s v="GARAM DHARAM DHABA"/>
        <s v=" LITE BITE FOODS PVT LTD"/>
        <s v="CULINARY URBAN EXPERIENCE"/>
        <s v="BBC Oberoi Mall"/>
        <s v="ZARZA "/>
        <s v=" TBC SKY LOUNGE"/>
        <s v=" Yellow Submarine"/>
        <s v=" Social Cyber Hub"/>
        <s v=" ANCHOR RESTAURENT"/>
        <s v=" Imly"/>
        <s v="Ardor "/>
        <s v="The BrewMaster"/>
        <s v=" Culture Cuisines India pvt ltd"/>
        <s v=" Sante Spa Cuisine"/>
        <s v="Trench the chocolate Room"/>
        <s v="Garam Dharam Restaurant"/>
        <s v="Warehouse Café"/>
        <s v="BOHO"/>
        <s v="Cafe Terazza"/>
        <s v="Vapour"/>
        <s v=" Club House"/>
        <s v=" The beer café"/>
        <s v="My Bar Grill"/>
        <s v=" Bombay bar Exchange"/>
        <s v=" Desi Vibes"/>
        <s v=" Le Cantine"/>
        <s v="After Stories"/>
        <s v="United Coffee House"/>
        <s v="Grandmama's Café"/>
        <s v="cha bar"/>
        <s v="Open House Café"/>
        <s v=" CAFE DELHI HEIGHTS"/>
        <s v="Gokul Dhaba "/>
        <s v="Tribble"/>
        <s v="PIER38"/>
        <s v="DeliBombay Cafe &amp; Delicattessen"/>
        <s v="Purple Martini"/>
        <s v=" Mitron Peninsula Grand hotel"/>
        <s v="DOWNTOWN ARAVALI RESORTS "/>
        <s v="Houseful café and Lounge"/>
        <s v=" Lalit Hotel"/>
        <s v="Razzberry Rhinoceros Restaurant"/>
        <s v="VERANDHA MOONSHINE"/>
        <s v="Unplugged Courtyard Gurgaon"/>
        <s v=" rustic café"/>
        <s v=" United Kitchens of India"/>
        <s v="Baramda Restaurant and Café"/>
        <s v="Publiq"/>
        <s v="KHICHD"/>
        <s v="Khichdi"/>
        <s v="Punjabi Times Dessert and Beverages"/>
        <s v="1947 Restaurant"/>
        <s v="Other"/>
        <s v="The Irish House Food &amp; Beverages"/>
        <s v="Drum of heaven"/>
        <s v="Celebration restaurant byli"/>
        <s v="Epiphany hospitality"/>
        <s v="Epic Kitchen N Bar"/>
        <s v="Oye Amritsar"/>
        <s v="Adonis"/>
        <s v="Flash black"/>
        <s v="The Friends Republic Villa"/>
        <s v="MRP Café"/>
        <s v="Hoot Cafe &amp; Brewery"/>
        <s v="18 degrees restaurant"/>
        <s v="No limmits lounge and club"/>
        <s v="Epic"/>
        <s v="Hitchki"/>
        <s v="Dhaba Restaurant"/>
        <s v="BINDAAS STREET"/>
        <s v="DECODE"/>
        <s v="HEART CUP COFFEE"/>
        <s v="Teddy boy"/>
        <s v="Sunnys world"/>
        <s v="locale"/>
        <s v="Amritsar 2 Chaina"/>
        <s v="Park Hyatt"/>
        <s v="AMOUR BISTRO"/>
        <s v="Angrezi Dhaba"/>
        <s v="Agents Jack Bar"/>
        <s v="Drunkling"/>
        <s v="Barbones"/>
        <s v="Circus"/>
        <s v="Bikkgane Biryani"/>
        <s v="D:OH Unit"/>
        <s v="the wild barrel brewing company"/>
        <s v="CAFÉ 1730"/>
        <s v="Treat Restaurant"/>
        <s v="M/S. PLATINUM LOUNGE"/>
        <s v="juggernaut restaurant"/>
        <s v="Glass House"/>
        <s v="Mh04 the drunkyard"/>
        <s v="Hotel Narayans Leela"/>
        <s v="Masabaa The Treasury "/>
        <s v="Bombar"/>
        <s v="Boombox brewstreet"/>
        <s v="FLY HIGHT RESTAURANT"/>
        <s v="UNDERDOGGS SPORTS BA"/>
        <s v="The Junkyard "/>
        <s v="Playboy"/>
        <s v="House of kebabs"/>
        <s v="Treat Convenience Food "/>
        <s v="Punjabi by nature"/>
        <s v="KULA SAFI FOODS PRIVATE LIMITED"/>
        <s v="Spice Factory"/>
        <s v="XTREME SPORTS BAR"/>
        <s v=" XS RESTAURANT"/>
        <s v=" GALLOPS RESTAURANT &amp; BAR"/>
        <s v=" Tea villa cafe Bori vali "/>
        <s v="New Chinmayees Restaurant"/>
        <s v="Rainforest phoenix"/>
        <s v=" THE FACTORY OUTLET"/>
        <s v="Czar food works pvt. Ltd"/>
        <s v="FLY HIGH RESTAURANT"/>
        <s v="Lord of the drink"/>
        <s v="Hyatt place Hampi"/>
        <s v="Dao"/>
        <s v="The Bombay Cartel"/>
        <s v="Blend N Brew"/>
        <s v=" The Game The Atria Millennium MalL"/>
        <s v=" The Game, The Atria Millennium Mall"/>
        <s v="Delhi Highway "/>
        <s v="Bollywood Bistro"/>
        <s v="Roma's Cafe Diner"/>
        <s v="Beer cafe ,d2 first floor D block CP N Delhi"/>
        <s v="ROCK THE SALT/C-288 Vaishali nagar jaipur /rockthesalt@gmail.com/9314815212"/>
        <s v="Y P A Restaurants Pvt. Ltd."/>
        <s v="MH 04 The drunkyard/. C1/B1 Kothari compound,Chithalsar Manpada/mh04thedrunkyard@gmail.com"/>
        <s v="The bar stock exchange, KP"/>
        <s v="Station Bar"/>
        <s v="Sasural Restaurant, Sector 29, Gurugram, Haryana"/>
        <s v="The Potbelly cafe"/>
        <s v="Oye Punjab"/>
        <s v="Air Live, Jubilee Hills, Hyderabad"/>
        <s v="UNITED COFFEE HOUSE E-15 Connaught Place New Delhi"/>
        <s v="A unit of RSV Hospitality PVT. LTD."/>
        <s v="Vapour Brewpub "/>
        <s v="The yellow chilli "/>
        <s v="Pikkle, Rajinder Nagar"/>
        <s v="Imperfecto Shot Cafe Club Pride Plaza Hotel Aerocity 110037 "/>
        <s v="Imperfecto Shor Cafe Bel Cibo Hospitality Pvt Ltd "/>
        <s v="RODEO Cantina &amp; Kitchen"/>
        <s v="Radioactive 2648"/>
        <s v="Imperfecto Shor Cafe &amp; Club Pride Plaza Hotel"/>
        <s v="Box office cafe and bar"/>
        <s v="Castle 9 Restaurant Pvt. Ltd."/>
        <s v="Zirez intermezz restaurant"/>
        <s v="Warehouse Cafe"/>
        <s v="The Panache."/>
        <s v="Antigravity A unit of ARR Hospitality"/>
        <s v="We.Desi Shehnaz Hotels Private Limited"/>
        <s v="We.Desi Shenaz Hotels "/>
        <s v="M.R.P Asian Bristo,"/>
        <s v="MY BAR HEADQUARTER "/>
        <s v="VAPOUR BAR EXCHANGE"/>
        <s v="Little Chef"/>
        <s v="Sky House (Abrishospitality)"/>
        <s v="Punjabi Dhani"/>
        <s v="Knite Ryder"/>
        <s v="Blue Daimond Hospitality co."/>
        <s v="Rustic Door , S2 Hospitality"/>
        <s v="Residency Resorts Pvt Ltd,"/>
        <s v="Jalpan"/>
        <s v="Air"/>
        <s v="Reader's cafe"/>
        <s v="MY BAR HEADQUARTER"/>
        <s v="Tea villa cafe"/>
        <s v="Tanatan"/>
        <s v="Effingut"/>
        <s v="aerodine multicusin restaurant"/>
        <s v="Tripti Restaurant"/>
        <s v="Sid Hospitality Pvt Ltd"/>
        <s v="Little Italy hotel"/>
        <s v="The Butter Kitchen"/>
        <s v="RASSASY BY BARCELOS "/>
        <s v="Social WHITE FIELD"/>
        <s v="Romeo Lane Restaurant"/>
        <s v="Infamous Bistro"/>
        <s v="Atithya Dining LLP"/>
        <s v="Smoke house"/>
        <s v="Time Machine By Tashtari Restaurant"/>
        <s v="Unplugged Courtyard"/>
        <s v="Skyfall"/>
        <s v="Chai Break"/>
        <s v="Paparazzo"/>
        <s v="Park Balluchi"/>
        <s v="B-Wing"/>
        <s v="Social Koramangala"/>
        <s v="ReSet By Plan B"/>
        <s v="China Garden"/>
        <s v="Jamie's Italian"/>
        <s v="Radio Station"/>
        <s v="Mahendra Bar and Restaurant"/>
        <s v="Spring Onion "/>
        <s v="Baked Pizza &amp; Co. "/>
        <s v="Amritsari Zaika"/>
        <s v="Nukkad Cafe &amp; Bar"/>
        <s v="CARL'S &amp; FLAMES"/>
        <s v="Epic kitchen and bar"/>
        <s v="Godwit"/>
        <s v="House of Democracy"/>
        <s v="Cicchetti"/>
        <s v="The bar and stock exchange"/>
        <s v="Carnivals Cinema"/>
        <s v="Chandragupta restaurant"/>
        <s v="Lantern Kitchen and Bar"/>
        <s v="Grandmamas Café"/>
        <s v="Pikkle, Shine More Hospitality."/>
        <s v="TREAT"/>
        <s v="lakeview milk bar"/>
        <s v="The Bar Company"/>
        <s v="Hoot  Brewery  and Café"/>
        <s v="Big banana"/>
        <s v="True Tramm Trunk Restraunant"/>
        <s v="Graviss food Pvt Ltd"/>
        <s v="Kanha Confectioners"/>
        <s v="A. R. Fisheries Pvt Ltd"/>
        <s v="Sky High, Kharadi"/>
        <s v="Boho Tribeca Hospitality LLP"/>
        <s v="Fisco"/>
        <s v="Eastman color restuarants"/>
        <s v="Brik Oven"/>
        <s v="Flea Bazar"/>
        <s v="Flying Dutchman Resturant"/>
        <s v="The Aravali Story"/>
        <s v=" Impresario Handmade Restaurant"/>
        <s v="MANNRANGI "/>
        <s v=" Barbeque Nation Hospitality Limited"/>
        <s v="Delhi Highway"/>
        <s v="Publiq "/>
        <s v="THE IRISH HOUSE"/>
        <s v="Mitron at George"/>
        <s v="Yum Yum Cha"/>
        <s v="BTB MARKETING PVT. LTD"/>
        <s v="Liquor house"/>
        <s v="SOCIAL - CHURCH STREET"/>
        <s v="Dum Maro Dum"/>
        <s v="Downtown aravali resorts"/>
        <s v="Carls and flame"/>
        <s v="Delhi Parsi Dharamshala"/>
        <s v="The Vegetable"/>
        <s v="Bombay Adda"/>
        <s v="Antidot café water bar"/>
        <s v="M/s alina hospitality Restaurant"/>
        <s v="FLY HIGH YERAWADA"/>
        <s v="Jamies Italian"/>
        <s v="Impresario Entertainment &amp; Hospitality Pvt Ltd "/>
        <s v="Tipsy Bull "/>
        <s v="Jalpaan Dhyaan Foods Pvt ltd "/>
        <s v="Ferry Wharf Hospitality LLP"/>
        <s v="D resorts private limited "/>
        <s v="1131 BAR + KITCHEN"/>
        <s v="Krishnapatnam"/>
        <s v="A unit of radha regent  hotels  PVT. LTD."/>
        <s v="Uncultured Café"/>
        <s v="TERMINAL 11"/>
        <s v="Rustichaus"/>
        <s v="Innovative Restaurants Pvt. Ltd"/>
        <s v=" BIG DADDY"/>
        <s v="Funbars hospitality pvt limited "/>
        <s v=" Candlelight Restaurant &amp; Bar"/>
        <s v="Theko bar and kitchen "/>
        <s v="Fab café Food Pvt ltd"/>
        <s v="Oye Restaurant Pvt LTD"/>
        <s v=" Tipsy bull, The bar exchange ,4th B cross, Koramangala"/>
        <s v="Oyo Town House "/>
        <s v="Pent Chair "/>
        <s v="PIYU'S"/>
        <s v="Public Headquarter"/>
        <s v="Public roof top restaurant"/>
        <s v="Punjabi theme "/>
        <s v="QRIUS KITCHEN Pvt LTD( REVOLT BAR AND KITCHEN)"/>
        <s v="Qubitos"/>
        <s v="R continental,"/>
        <s v="Red Rhino"/>
        <s v="Revival "/>
        <s v="Rising sun hospitality "/>
        <s v="RODEO"/>
        <s v="Rooftop Bar and Kitchen"/>
        <s v="Royal orchid"/>
        <s v="RSP Gourmet Foods Pvt Ltd. Indian Kitchen"/>
        <s v="Rude lounge"/>
        <s v="Rude Lounge, Powai for Food &amp; Drinks"/>
        <s v="Rumors Cafe"/>
        <s v="Sarjapur Social"/>
        <s v="Shift, Solitare Foods and Beverages"/>
        <s v="Shiro Bar Lounge, Banglaore"/>
        <s v="Simon Says Brew Works"/>
        <s v="Smoke Factory"/>
        <s v="Smoke House Deli , Connaught Place"/>
        <s v="Social"/>
        <s v="Super Cafe Pvt. Ltd."/>
        <s v="Sutra"/>
        <s v="Swad "/>
        <s v="Swing - A Unit of Soul Kitchen Enterprises"/>
        <s v="Tangy house"/>
        <s v="TBC sky lounge "/>
        <s v="tea villa cafe "/>
        <s v="Teed Restobar"/>
        <s v="TFO Restructure"/>
        <s v="THE BAR STOCK EXCHANGE, VASHI."/>
        <s v="The Bar Stoke Exchange "/>
        <s v="The Cafe OMG"/>
        <s v="The Creek"/>
        <s v="The Drinkery Bar &amp; Restaurant (Sandys Hospitality Private Limited)"/>
        <s v="The Duty-Free Cafe"/>
        <s v="The Imperial Square"/>
        <s v="The Millers"/>
        <s v="the play ground "/>
        <s v="The Rajinder Xpress"/>
        <s v="The Revolving Restaurant "/>
        <s v="THE SUTEZ"/>
        <s v="The unit"/>
        <s v="THIKANA"/>
        <s v="Third Eye Cafe"/>
        <s v="Three Aces - MRP"/>
        <s v="Three Dots &amp; A Dash"/>
        <s v="Three dots and a dash Lounge"/>
        <s v="tight Bar"/>
        <s v="Time Machine"/>
        <s v="tipsy bull"/>
        <s v="Toit"/>
        <s v="Too Indian"/>
        <s v="Treat convenience food"/>
        <s v="True tramm trunk "/>
        <s v="Unit of Zenbuzz cafe LLP"/>
        <s v="United Coffee House "/>
        <s v="Vapour Brewpub and Diner"/>
        <s v="Veda"/>
        <s v="Volt by Plan B"/>
        <s v="Ware house"/>
        <s v="Ware House Cafe "/>
        <s v="WOW MOMO FOODS PVT. LTD"/>
        <s v="Yum Yum Cha)"/>
        <s v="Zaaffran "/>
        <s v="zen"/>
      </sharedItems>
    </cacheField>
    <cacheField name="Reg Date" numFmtId="22">
      <sharedItems containsSemiMixedTypes="0" containsNonDate="0" containsDate="1" containsString="0" minDate="2019-04-02T10:24:20" maxDate="2020-03-17T11:53:49"/>
    </cacheField>
    <cacheField name="State" numFmtId="0">
      <sharedItems count="23">
        <s v="DELHI"/>
        <s v="UTTAR PRADESH"/>
        <s v="KARNATAKA"/>
        <s v="MAHARASHTRA"/>
        <s v="MADHYA PRADESH"/>
        <s v="WEST BENGAL"/>
        <s v="TELANGANA"/>
        <s v="HARYANA"/>
        <s v="UTTRAKHAND"/>
        <s v="ANDAMAN NICOBAR"/>
        <s v="TAMIL NADU"/>
        <s v="RAJASTHAN"/>
        <s v="GUJARAT"/>
        <s v="GOA"/>
        <s v="MEGHALAYA"/>
        <s v="KERALA"/>
        <s v="BIHAR"/>
        <s v="PUNJAB"/>
        <s v="ANDHRA PRADESH"/>
        <s v="ASSAM"/>
        <s v="HIMACHAL PRADESH"/>
        <s v="CHHATTISGARH"/>
        <s v="JHARKHAND"/>
      </sharedItems>
    </cacheField>
    <cacheField name="Nature of Grievance" numFmtId="0">
      <sharedItems/>
    </cacheField>
    <cacheField name="Grievance Details" numFmtId="0">
      <sharedItems longText="1"/>
    </cacheField>
    <cacheField name="Final Remark" numFmtId="0">
      <sharedItems/>
    </cacheField>
    <cacheField name="Reason" numFmtId="0">
      <sharedItems containsBlank="1"/>
    </cacheField>
    <cacheField name="City" numFmtId="0">
      <sharedItems count="56">
        <s v="Delhi"/>
        <s v="New Delhi"/>
        <s v="Ghaziabad"/>
        <s v="Bangalore"/>
        <s v="Mumbai"/>
        <s v="Gwalior"/>
        <s v="Pune"/>
        <s v="Rampur"/>
        <s v="Kolkata"/>
        <s v="Hyderabad"/>
        <s v="Gurgaon"/>
        <s v="Dehradun"/>
        <s v="Peint"/>
        <s v="Port Blair"/>
        <s v="Chennai"/>
        <s v="Lucknow"/>
        <s v="Dediapada"/>
        <s v="Jaipur"/>
        <s v="NOIDA"/>
        <s v="Junagadh"/>
        <s v="Bhavnagar"/>
        <s v="Karnal"/>
        <s v="Gautam Budh Nagar"/>
        <s v="North Goa"/>
        <s v="Thane"/>
        <s v="Shillong"/>
        <s v="Ernakulam"/>
        <s v="Indore"/>
        <s v="Patna"/>
        <s v="Ludhiana"/>
        <s v="Kanpur"/>
        <s v="Sonepat"/>
        <s v="Vishakhapatnam"/>
        <s v="Mohali"/>
        <s v="Satara"/>
        <s v="Rewari"/>
        <s v="Udaipur"/>
        <s v="GUWAHATI"/>
        <s v="Bellary"/>
        <s v="Varanasi"/>
        <s v="Lahaul &amp; Spiti"/>
        <s v="Gandhinagar"/>
        <s v="Raipur"/>
        <s v="PANCHKULA"/>
        <s v="Chhattarpur"/>
        <s v="Guntur"/>
        <s v="Faridabad"/>
        <s v="Bikaner"/>
        <s v="Belgaum"/>
        <s v="Janjgir-Champa"/>
        <s v="Surat"/>
        <s v="Jaunpur"/>
        <s v="Dhule"/>
        <s v="24 Parganas"/>
        <s v="Agra"/>
        <s v="Jamshedpur"/>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GTL" refreshedDate="44768.751448263887" createdVersion="3" refreshedVersion="3" minRefreshableVersion="3" recordCount="99">
  <cacheSource type="worksheet">
    <worksheetSource ref="A1:I100" sheet="Detailed Data 2020-2021"/>
  </cacheSource>
  <cacheFields count="9">
    <cacheField name="Grievance Number" numFmtId="0">
      <sharedItems containsSemiMixedTypes="0" containsString="0" containsNumber="1" containsInteger="1" minValue="2176081" maxValue="2645458"/>
    </cacheField>
    <cacheField name="Company Name" numFmtId="0">
      <sharedItems count="81">
        <s v="The Cookbook Restaurant &amp; Café"/>
        <s v="Spice Factory"/>
        <s v="BY THE DRIVE "/>
        <s v="Asian Station"/>
        <s v="Atithya dining"/>
        <s v="Varun hospitality Pvt ltd"/>
        <s v="Yo China"/>
        <s v="Musee art cafe"/>
        <s v="Capella"/>
        <s v="Kanha confectioner"/>
        <s v="Sehnaz hotel"/>
        <s v="Seaport "/>
        <s v="Wow Momo"/>
        <s v="Molecule Air Bar"/>
        <s v="The Biere Club"/>
        <s v="Sarjaa Family restaurant"/>
        <s v="Kalinga Grand"/>
        <s v="United Coffee House"/>
        <s v="Eat Repeat India Pvt.Ltd"/>
        <s v="Hotel maa tara residency"/>
        <s v="Atmosphere"/>
        <s v="Best Of Asia (BOA)"/>
        <s v="Other"/>
        <s v="The bar stock exchange"/>
        <s v=" K local "/>
        <s v="The bombay cartel restuarant "/>
        <s v="Tipsy bill indiranagar "/>
        <s v="The Piano man"/>
        <s v="MH04 THE DRUNKYARD"/>
        <s v="Marco Polo"/>
        <s v="Boa Village Hotel"/>
        <s v=" Mathura Sweet and veg Restaurant "/>
        <s v="Informal by Imperfecto"/>
        <s v="Hotel Delite "/>
        <s v="My Table Lounge"/>
        <s v="Barrack 62 J G international"/>
        <s v="Culture Pune, "/>
        <s v="TALLI BAR &amp; KITCHEN"/>
        <s v="Heart Cup Coffee"/>
        <s v="Mitron Cafe Bar and Restaurant"/>
        <s v="Hitchki India "/>
        <s v="Desi Vibes restaurant"/>
        <s v="V&amp;RO HOSPITALITY PVT LTD "/>
        <s v="House of commons"/>
        <s v="BOOMBOX"/>
        <s v="Zaffran Restaurant"/>
        <s v="Uncover"/>
        <s v="M/S Infinitum Hospitality"/>
        <s v="Bob's Bar,"/>
        <s v="FAT OWL SHREE V S HOSPITALITY SERVICE "/>
        <s v="Romeo lane"/>
        <s v="Air Live"/>
        <s v="Three Dots and a Dash - Indiranagar"/>
        <s v="DAWN AND BEACH "/>
        <s v="The Salt Cafe Kitchen N Bar"/>
        <s v="Antidot waterbar café"/>
        <s v="Boom box brewstreet"/>
        <s v="Underdoggs"/>
        <s v="Raasta"/>
        <s v="Punjab Bristro"/>
        <s v="TIPSY BULL The Bar Exchhange M/s. Infinitum Hospitality "/>
        <s v="Charge4U"/>
        <s v="Hard Rock Café"/>
        <s v="DS Mart"/>
        <s v="Barkaas Arabic Restaurant"/>
        <s v="THE JUNKYARD CAFÉ"/>
        <s v="Lemon Tree Premier Hotel Aerocity Delhi"/>
        <s v="Youmee Reatautrant"/>
        <s v=" (24 SEVEN) GODFERY PHILLIPS INDIA LIMITED"/>
        <s v="The Food Studio "/>
        <s v="Nukkad Cafe &amp; Bar "/>
        <s v=" Atmosphere 6 Lounge and Bar"/>
        <s v="lotus leaf"/>
        <s v="Hoppypola"/>
        <s v="Pool side Cafe "/>
        <s v=" Rockstar Event(Scorpio A Pub City) "/>
        <s v="Baby dragon resturant"/>
        <s v="Tsubaki"/>
        <s v="The Brewhive"/>
        <s v="Aswati Inns Private Limited "/>
        <s v="Imtersecpo"/>
      </sharedItems>
    </cacheField>
    <cacheField name="Reg Date" numFmtId="22">
      <sharedItems containsSemiMixedTypes="0" containsNonDate="0" containsDate="1" containsString="0" minDate="2020-08-17T10:19:12" maxDate="2021-03-28T04:41:57"/>
    </cacheField>
    <cacheField name="State" numFmtId="0">
      <sharedItems count="16">
        <s v="BIHAR"/>
        <s v="MAHARASHTRA"/>
        <s v="TAMIL NADU"/>
        <s v="ANDHRA PRADESH"/>
        <s v="HARYANA"/>
        <s v="UTTRAKHAND"/>
        <s v="WEST BENGAL"/>
        <s v="KERALA"/>
        <s v="DELHI"/>
        <s v="KARNATAKA"/>
        <s v="MADHYA PRADESH"/>
        <s v="RAJASTHAN"/>
        <s v="DADRA &amp; NAGAR HAVELI"/>
        <s v="UTTAR PRADESH"/>
        <s v="TELANGANA"/>
        <s v="GUJARAT"/>
      </sharedItems>
    </cacheField>
    <cacheField name="Nature of Grievance" numFmtId="0">
      <sharedItems/>
    </cacheField>
    <cacheField name="Grievance Details" numFmtId="0">
      <sharedItems longText="1"/>
    </cacheField>
    <cacheField name="Final Remark" numFmtId="0">
      <sharedItems/>
    </cacheField>
    <cacheField name="Reason" numFmtId="0">
      <sharedItems containsBlank="1"/>
    </cacheField>
    <cacheField name="City" numFmtId="0">
      <sharedItems count="32">
        <s v="Patna"/>
        <s v="Pune"/>
        <s v="Mumbai"/>
        <s v="Chennai"/>
        <s v="Vishakhapatnam"/>
        <s v="Faridabad"/>
        <s v="Dehradun"/>
        <s v="Kolkata"/>
        <s v="Ernakulam"/>
        <s v="New Delhi"/>
        <s v="Bangalore"/>
        <s v="Rohtak"/>
        <s v="Birbhum"/>
        <s v="Bhopal"/>
        <s v="Delhi"/>
        <s v="Jaipur"/>
        <s v="Gwalior"/>
        <s v="Gurgaon"/>
        <s v="Thane"/>
        <s v="Sylvassa"/>
        <s v="Varanasi"/>
        <s v="NOIDA"/>
        <s v="Hyderabad"/>
        <s v="Gautam Budh Nagar"/>
        <s v="Markapur"/>
        <s v="Lucknow"/>
        <s v="Kanpur"/>
        <s v="Agra"/>
        <s v="Adilabad"/>
        <s v="Nellore"/>
        <s v="Visnagar"/>
        <s v="Allahabad"/>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GTL" refreshedDate="44768.752574999999" createdVersion="3" refreshedVersion="3" minRefreshableVersion="3" recordCount="413">
  <cacheSource type="worksheet">
    <worksheetSource ref="A1:I414" sheet="Detailed Data 2021-2022"/>
  </cacheSource>
  <cacheFields count="9">
    <cacheField name="Grievance Number" numFmtId="0">
      <sharedItems containsSemiMixedTypes="0" containsString="0" containsNumber="1" containsInteger="1" minValue="2653312" maxValue="3395706"/>
    </cacheField>
    <cacheField name="Company Name" numFmtId="0">
      <sharedItems count="319">
        <s v="FLYING DUTCHMAN NOIDA LLP"/>
        <s v="city one restaurant pvt. ltd."/>
        <s v="Pizza express"/>
        <s v="Sky Heart"/>
        <s v="Telangana spice kitchen, Mail id: telanganaspicekitchen@gmail.com, Address: 8/2/293/82/49/A, Park view enclave jubilee hills Hyderabad 500033"/>
        <s v="The Glass Onion"/>
        <s v="3 Dots &amp; Dash"/>
        <s v="Pops barbacoa"/>
        <s v="Moonlight Lawn"/>
        <s v="Sorrentina by Foodhall"/>
        <s v="Vayu Bar"/>
        <s v="Sutra GastroPub"/>
        <s v="Daddy Cafe and Bar LLP"/>
        <s v="PUNJAB GRILL"/>
        <s v="KIll The Bill"/>
        <s v="Gola Sizzlers"/>
        <s v="Geeta wholesale mart"/>
        <s v="Bercos"/>
        <s v="Essex Village Kitchen &amp; Bar"/>
        <s v="736 A.D. CAFE"/>
        <s v="China Garden"/>
        <s v="Chilis Grill &amp; Bar"/>
        <s v="London street"/>
        <s v="Etenia Hospitality LLP, Uru Brew Park"/>
        <s v="MRF CAFE"/>
        <s v="INFINITUM HOSPITALITY BANGALORE"/>
        <s v="Communiti India"/>
        <s v="JUST BLR"/>
        <s v="PLATE PROJECT HOSPITALITY LLP"/>
        <s v="Bishwanath Electricals"/>
        <s v="Social White field"/>
        <s v="My Bar Headquarters"/>
        <s v="2 BHK Dining and Key Club"/>
        <s v="Crops &amp; Curries Restaurant"/>
        <s v="Alma Nutritive"/>
        <s v="The TNTH FLOOR ATITHYA DINING LLP"/>
        <s v="Three Dots &amp; A Dash"/>
        <s v="Talli Bar and Kitchen Baner"/>
        <s v="Chilis &amp; Grill &amp; Bar- DLF Cyber hub"/>
        <s v="FLYING SPARROW HOSPITALITY PRIVATE LIMITED"/>
        <s v="The Firangi Island"/>
        <s v="The Abongzaa Café, A Unit of Anayesha Food &amp; Beverages"/>
        <s v="G2 Cafe"/>
        <s v="Abongzaa"/>
        <s v="Nighthouse Café Private Limited"/>
        <s v="736 A.D Cafe"/>
        <s v="Not Just Paranthas"/>
        <s v="Agent Jack Bar"/>
        <s v="10 Downing Street"/>
        <s v="THE BEER CAFE"/>
        <s v="THE DINEROOM"/>
        <s v="MOLECULE RESTAURANT"/>
        <s v="Black Bottle + Kitchen Resturant &amp; Bar"/>
        <s v="Waterville Pooldeck &amp; Lounge"/>
        <s v="Wow momo foods pvt ltd"/>
        <s v="Any local computer shops"/>
        <s v="Other"/>
        <s v="1000 BC"/>
        <s v="MOCHA"/>
        <s v="Miraj cinemas ; Cini town miyapur"/>
        <s v="BON's Adda"/>
        <s v="Impresario Ent. And Hospitality Pvt ltd"/>
        <s v="Cafe High 5"/>
        <s v="B.P. Hospitality LLP"/>
        <s v="The lord of the drink"/>
        <s v="My Bar Headquaters"/>
        <s v="London Street Restaurant"/>
        <s v="Shri Krishna Dhaba,"/>
        <s v="The Yellow Chilli/ Unit of Paradise Restaurant Pvt Ltd"/>
        <s v="Ginga Restaurant Pvt. ltd"/>
        <s v="Lord of the drinks"/>
        <s v="Buffalo Wild Wings"/>
        <s v="Astoriaveg Hotel"/>
        <s v="LuLu International Shopping Malls Private Limited Kochi"/>
        <s v="Boho Tribeca Hospitality LLP"/>
        <s v="GRT Jewellers, Perambur, Chennai"/>
        <s v="Cafe Tarezza"/>
        <s v="Hotel Alishan"/>
        <s v="Krishnapatnam"/>
        <s v="Munick store and bar"/>
        <s v="MITRON, Peninsula Grand Hotel"/>
        <s v="Sonar Tori"/>
        <s v="BEL CIBO HOSPITALITY PVT LTD"/>
        <s v="RSV Hospitality Pvt Ltd"/>
        <s v="Feast &amp; Fizzy Hospitality Pvt. Ltd."/>
        <s v="BAJRANG STORES"/>
        <s v="Spencers Retail Limited"/>
        <s v="CASTLE BARBEQUE"/>
        <s v="VSPECCS Ltd"/>
        <s v="Social Resturant"/>
        <s v="Iron Monk"/>
        <s v="The Wild Barrel Brewing Company"/>
        <s v="ALP Retail Pvt. Ltd."/>
        <s v="Easy Diner"/>
        <s v="Molecule"/>
        <s v="Little Italy Jaipur"/>
        <s v="Air Lounge &amp; Cafe, Guwahati."/>
        <s v="Mahi Mobile repairs"/>
        <s v="The Rogue Elephant"/>
        <s v="mitron at george fort resta"/>
        <s v="The immigrant cafe"/>
        <s v="ARHAM RISTORANTE LLP"/>
        <s v="LORD OF DRINK CHAMBER, A UNIT OF RV CAFE PRIVATE LIMITED"/>
        <s v="Themis Mudhouse"/>
        <s v="Angrezi Patiala"/>
        <s v="Bokan Cafe"/>
        <s v="Red Rhino"/>
        <s v="Lord of the drink Feast &amp; fizzy hospitality Pvt . Ltd"/>
        <s v="Castle's Barbeque"/>
        <s v="BOA Village"/>
        <s v="Metro Hyper Mall, No 101,102, Star Complex, South Car Street, Chidambaram, Tamil Nadu, 608001"/>
        <s v="Unplugged Courtyard"/>
        <s v="Conclave At Afraa [ Afraa Restaurant]"/>
        <s v="Naresh jewelers"/>
        <s v="Boho"/>
        <s v="IOU"/>
        <s v="Padmanabham"/>
        <s v="Lanterns kitchen and bar rajendra place"/>
        <s v="Burn Bar and Kitchen"/>
        <s v="Communiti"/>
        <s v="Padmanabham Restaurant"/>
        <s v="The Punjabiis Family Restro-Bar"/>
        <s v="Thebeercafe.com"/>
        <s v="Warehouse Cafe"/>
        <s v="Aqua Java"/>
        <s v="WEST BENGAL TOURISM DEVELOPMENT CORPORATION LIMITED"/>
        <s v="Pre-Game : Neighbourhood Bar"/>
        <s v="SBM motors"/>
        <s v="Andhra Spice"/>
        <s v="House Of Malts"/>
        <s v="Impresario Entertainment and Hospitality Pvt Ltd"/>
        <s v="Distillery"/>
        <s v="IDEAL HOSPITALITY PVT LTD"/>
        <s v="Rubarru Hotels"/>
        <s v="The United Coffee House REWIND"/>
        <s v="My Bar Headquarters Headquarters, N-49, 1st Floor, Middle Circle Connaught Place, New Delhi, 110001."/>
        <s v="TRUE TRAMM TRUNK"/>
        <s v="BARBANK JUHU"/>
        <s v="PANACHE INN"/>
        <s v="Shri Kalai Mobile"/>
        <s v="Eminent Gourmet Private limited"/>
        <s v="The Living Room Cafe"/>
        <s v="By the Bae"/>
        <s v="Mato Mato Thane"/>
        <s v="SNG HOSPITALITY PVT. LTD"/>
        <s v="HOTEL VARUNA"/>
        <s v="Tribeca Hospitality LLP ( BOHO Restaurant)"/>
        <s v="Xtreme Sports Bar &amp; Grill"/>
        <s v="Nandri Scrumptious Foods"/>
        <s v="Dhamaka Cafe &amp; Lounge Bar"/>
        <s v="Sutta Chai Bar"/>
        <s v="Little Italy Restaurant"/>
        <s v="Tipsy Bull"/>
        <s v="NARANG VENTURES INDIA (THI FML LOUNGE BAR)"/>
        <s v="The Irish House"/>
        <s v="POP TATES"/>
        <s v="Bar Bank Juhu"/>
        <s v="FML"/>
        <s v="Fortune Dinning LLP"/>
        <s v="Social Kormangla Restaurant"/>
        <s v="The Konkan Sea food Restaurant"/>
        <s v="angrezi dhaba"/>
        <s v="Tap Resto Bar"/>
        <s v="The Bar Stock Exchange"/>
        <s v="THE YELLOW CHILLI (PARADISE RESTURANT PRIVATE LIMITED)"/>
        <s v="TOS - TAKE OF SCARLET"/>
        <s v="BY THE BAE (DMPRS HOSPITALITY LLP)"/>
        <s v="1 India Family mart"/>
        <s v="The Zeal Restaurant "/>
        <s v="Air an ivory region"/>
        <s v="The Management Machine"/>
        <s v="Salt N Pepper Hospitality"/>
        <s v="Resturant Name :- Food Music Love, Hinjewadi"/>
        <s v="Crypto Door"/>
        <s v="CHOPSTICK"/>
        <s v="Socials Whitefield"/>
        <s v="doavillage"/>
        <s v="POPTATES"/>
        <s v="Spice Factory"/>
        <s v="Tea villa"/>
        <s v="Agent Jacks"/>
        <s v="Agent Jacks ( A Unit of Narang Ventures India)"/>
        <s v="Happy Brew"/>
        <s v="Company name : Happy Brew Mail id : himesharora@gmail.com"/>
        <s v="Rubaru Restaurant"/>
        <s v="DRUNKEN DETECTIVE"/>
        <s v="Duty Free"/>
        <s v="Local Gurgaon"/>
        <s v="Lazeez Affairs ( A Unit of Wolfgang Hospitality LLP)"/>
        <s v="The Bowton House Cafe"/>
        <s v="Moti Mahal"/>
        <s v="Pasta Street"/>
        <s v="One Golf"/>
        <s v="The French Oven ( A Unit of French Oven Pvt. Ltd.)"/>
        <s v="The Futomic group"/>
        <s v="Chapter Twelve (DSD Aspiring Private Limited)"/>
        <s v="MIRAGE ( V &amp; RO HOSPITALITY PVT LTD )"/>
        <s v="Hemant das"/>
        <s v="BEE4 hospitality pvt ldt"/>
        <s v="MANHATTAN BAR EXCHANGE"/>
        <s v="THE SANCTUARY KITCHEN"/>
        <s v="Sky glass company"/>
        <s v="TG CAFE 1986"/>
        <s v="Social"/>
        <s v="What's In D Name"/>
        <s v="K S Hotels"/>
        <s v="Sarjapur Social"/>
        <s v="Red Chilli"/>
        <s v="Exoro Club and Bar"/>
        <s v="Imperfecto"/>
        <s v="Flying Dutchman"/>
        <s v="Fennys India Private Limited"/>
        <s v="Lost Lemon Metallicz Events Pvt. Ltd"/>
        <s v="CAFE PALM ATLANTIS"/>
        <s v="Fest World Foods Pvt ltd"/>
        <s v="Food Music Love"/>
        <s v="Advantage Foods"/>
        <s v="One drive in"/>
        <s v="Warehouse Kitchen &amp; Bar"/>
        <s v="Lord of the drink"/>
        <s v="HOTEL ON NH 8 NH58 https://maps.app.goo.gl/tkeiy2AKTv4qmiBc8"/>
        <s v="COPAKAI - BAKES AND BEANS"/>
        <s v="Nyx Hospitality Private Limited"/>
        <s v="CAVALRY The Lounge"/>
        <s v="CANTABIL"/>
        <s v="Mirah Hospitality &amp; Gourmet Sol Pvt Ltd"/>
        <s v="Sransh Traders Private Limited"/>
        <s v="Lite bite food pvt ltd"/>
        <s v="DAFFODILS MULTIVENTURES PRIVATE LIMITED"/>
        <s v="B.S. AIR PRODUCTS"/>
        <s v="FML Hinjewadi"/>
        <s v="MIDTOWN BREW (A Unit of Singla Group)"/>
        <s v="MIDTOWN BREW( A Unit Of Singla Group)"/>
        <s v="Mashup Cafe and Bar"/>
        <s v="ETERNIA ROOFTOP RESTROLOUNGE ( A Unit of NARANG VENTURES INDIA)"/>
        <s v="Duty Free Cafe"/>
        <s v="TAP Resto Bar Bandra"/>
        <s v="Tanatan Juhu"/>
        <s v="PUNJVILLA FOODS LLP"/>
        <s v="MH04 -The drunk yard"/>
        <s v="MAINLAND CHINA"/>
        <s v="Wok in the clouds"/>
        <s v="The kai"/>
        <s v="Country express home cafe"/>
        <s v="Pind Balluchi (Shakti Hospitality Services)"/>
        <s v="THE FLYING DUTCHMAN"/>
        <s v="TOY BOY"/>
        <s v="Nukkad Cafe And Bar"/>
        <s v="Shoppers Stop"/>
        <s v="Jonahs (Paulson beauty and fashion pvt ltd )"/>
        <s v="v &amp; ro hospitality"/>
        <s v="Swad the taste restaurant"/>
        <s v="Shop Name :- Manoj Tailor , ADD :- Umbariya Ganpti Chowk , Mule Chambers Pune Maharashtra . , Contact no :- 02024450391"/>
        <s v="Boombox Lucknow"/>
        <s v="Company Name Sukhram Electronics"/>
        <s v="RED CHILLI MULTI CUISINE RESTAURANT"/>
        <s v="The Flying Saucer"/>
        <s v="Little Italy"/>
        <s v="Silver hotel"/>
        <s v="Sky House"/>
        <s v="Backstage Lounge and bar"/>
        <s v="Waffles"/>
        <s v="W Va Bien"/>
        <s v="House of Commons"/>
        <s v="The FML Lounge, Kalyani Nagar, Pune"/>
        <s v="Fitron Wellness LLP - Cafe Reset, Koramangala"/>
        <s v="Dawat Food Resort"/>
        <s v="Subbaiah Gari Hotel"/>
        <s v="Grandmama's Cafe"/>
        <s v="BDubs"/>
        <s v="CookBook Cafe"/>
        <s v="Green theory"/>
        <s v="Bikkgane Biryani"/>
        <s v="Out Of The Box Courtyard"/>
        <s v="1 Oak Restaurant"/>
        <s v="Capital Fancy Light"/>
        <s v="kill bill"/>
        <s v="The tenth floor, Baner, pune"/>
        <s v="The tenth floor"/>
        <s v="1oak"/>
        <s v="Play off Sahara family restaurant and bar"/>
        <s v="BKC Dive"/>
        <s v="Breath Lounge and Bar "/>
        <s v="DaryaGanj"/>
        <s v="Ramani Hotels Limited"/>
        <s v="My Bar Head Quaters"/>
        <s v="Fils Hospitality"/>
        <s v="Pind Balluchi"/>
        <s v="Green Vatika Restaurant &amp; Lounge"/>
        <s v="Oye Kake (Rap Hospitality LLP)"/>
        <s v="World of my Bar (Unit of BAALA PRITAM HOSPITALITY LLP)"/>
        <s v="Impresario Handmade Restaurants"/>
        <s v="Jamjar"/>
        <s v="neighbourhood bar"/>
        <s v="FFL ventures LLP (lord of the drinks)"/>
        <s v="The smoke factory"/>
        <s v="VIABAN HOSPITALITY"/>
        <s v="Brieth fine lounge and bar"/>
        <s v="Breath fine lounge and bar"/>
        <s v="Veekay Distributor"/>
        <s v="Ji Memsaabb"/>
        <s v="FML Pashan"/>
        <s v="Bobs Bar"/>
        <s v="Misri Truly Indian"/>
        <s v="The Bigg Small Cafe &amp; Bar"/>
        <s v="Esaso"/>
        <s v="Bird Valley"/>
        <s v="The Tenth Floor, Baner"/>
        <s v="nyx hospitality pvt Ltd"/>
        <s v="A unit of Punjbilla Foods LLP (Garam Dharam Pure Vegetarian Dhaba)"/>
        <s v="Name:- Vithhal Kamat"/>
        <s v="Name:- Dalchini"/>
        <s v="A UNIT OF SINGLA GROUP"/>
        <s v="Suzy Q"/>
        <s v="WCH OZORA HOSPITALITY LLP (GST: 19AACFW4327Q3ZG)"/>
        <s v="Tama"/>
        <s v="Neelkanth Star"/>
        <s v="Plum by Bent Chair"/>
        <s v=" Social Palladium"/>
      </sharedItems>
    </cacheField>
    <cacheField name="Reg Date" numFmtId="22">
      <sharedItems containsSemiMixedTypes="0" containsNonDate="0" containsDate="1" containsString="0" minDate="2021-04-02T10:37:33" maxDate="2022-03-31T22:46:31"/>
    </cacheField>
    <cacheField name="State" numFmtId="0">
      <sharedItems count="20">
        <s v="UTTAR PRADESH"/>
        <s v="DELHI"/>
        <s v="MAHARASHTRA"/>
        <s v="TELANGANA"/>
        <s v="KARNATAKA"/>
        <s v="HARYANA"/>
        <s v="TAMIL NADU"/>
        <s v="PUNJAB"/>
        <s v="MADHYA PRADESH"/>
        <s v="WEST BENGAL"/>
        <s v="KERALA"/>
        <s v="JHARKHAND"/>
        <s v="ANDHRA PRADESH"/>
        <s v="ODISHA"/>
        <s v="RAJASTHAN"/>
        <s v="ASSAM"/>
        <s v="GUJARAT"/>
        <s v="HIMACHAL PRADESH"/>
        <s v="BIHAR"/>
        <s v="CHHATTISGARH"/>
      </sharedItems>
    </cacheField>
    <cacheField name="Nature of Grievance" numFmtId="0">
      <sharedItems/>
    </cacheField>
    <cacheField name="Grievance Details" numFmtId="0">
      <sharedItems longText="1"/>
    </cacheField>
    <cacheField name="Final Remark" numFmtId="0">
      <sharedItems/>
    </cacheField>
    <cacheField name="Reason" numFmtId="0">
      <sharedItems containsBlank="1"/>
    </cacheField>
    <cacheField name="City" numFmtId="0">
      <sharedItems count="71">
        <s v="NOIDA"/>
        <s v="New Delhi"/>
        <s v="Mumbai"/>
        <s v="Delhi"/>
        <s v="Hyderabad"/>
        <s v="Bangalore"/>
        <s v="Gurgaon"/>
        <s v="Solapur"/>
        <s v="Haveri"/>
        <s v="Gautam Budh Nagar"/>
        <s v="Gorakhpur"/>
        <s v="Jaunpur"/>
        <s v="Pune"/>
        <s v="Ghaziabad"/>
        <s v="Coimbatore"/>
        <s v="Mohali"/>
        <s v="Bhopal"/>
        <s v="Kolkata"/>
        <s v="Chennai"/>
        <s v="Amritsar"/>
        <s v="Lucknow"/>
        <s v="Rangareddy"/>
        <s v="Kochi"/>
        <s v="Indore"/>
        <s v="Chandrapur"/>
        <s v="Jamshedpur"/>
        <s v="Siliguri"/>
        <s v="Vishakhapatnam"/>
        <s v="BHUBANESHWAR"/>
        <s v="Auraiya"/>
        <s v="Jaipur"/>
        <s v="Faridabad"/>
        <s v="GUWAHATI"/>
        <s v="Ahmedabad"/>
        <s v="Rohtak"/>
        <s v="Thane"/>
        <s v="Surat"/>
        <s v="Chidambaram"/>
        <s v="24 Parganas"/>
        <s v="Mandi"/>
        <s v="Jhargram"/>
        <s v="Kadapa"/>
        <s v="Bihta"/>
        <s v="Namakkal"/>
        <s v="Raipur"/>
        <s v="Varanasi"/>
        <s v="Ranchi"/>
        <s v="Nagpur"/>
        <s v="Muzaffarpur"/>
        <s v="Bhagalpur"/>
        <s v="Palghar"/>
        <s v="Amravati"/>
        <s v="Kullu"/>
        <s v="Rajsamand"/>
        <s v="Ludhiana"/>
        <s v="Ernakulam"/>
        <s v="Bikaner"/>
        <s v="Rewari"/>
        <s v="Katihar"/>
        <s v="Kota"/>
        <s v="Gwalior"/>
        <s v="TranTaran"/>
        <s v="Durg"/>
        <s v="Azamgarh"/>
        <s v="Vadodara"/>
        <s v="Patna"/>
        <s v="Bettiah"/>
        <s v="Cuddalore"/>
        <s v="Zirakpur"/>
        <s v="Satara"/>
        <s v="Karnal"/>
      </sharedItems>
    </cacheField>
  </cacheFields>
</pivotCacheDefinition>
</file>

<file path=xl/pivotCache/pivotCacheRecords1.xml><?xml version="1.0" encoding="utf-8"?>
<pivotCacheRecords xmlns="http://schemas.openxmlformats.org/spreadsheetml/2006/main" xmlns:r="http://schemas.openxmlformats.org/officeDocument/2006/relationships" count="658">
  <r>
    <n v="1354551"/>
    <x v="0"/>
    <d v="2019-06-01T16:43:54"/>
    <x v="0"/>
    <s v="Service charge taken in Restaurants/ food otlets"/>
    <s v="Name of the restaurant- Ardor 2.1 Invoice No-5428 Gst In-07AAE3CB81471 Amount-2667/- Table No-301 KOT No-17910,17923 Date Of Issue-31/5/2019 Problem- consumer wants to register the complaint for the above mentioned restaurant from which the consumer has taken the service in which they have mentioned in the menu of service charges that is mandatory. Also the consumer wants to pay through the DineOut App from where he has made the booking and the restaurant denied taking the payment through that."/>
    <s v="Not Resolved"/>
    <s v="Further Advise"/>
    <x v="0"/>
  </r>
  <r>
    <n v="1715031"/>
    <x v="1"/>
    <d v="2019-11-03T23:45:49"/>
    <x v="0"/>
    <s v="Service charge taken in Restaurants/ food otlets"/>
    <s v="today I visited the place bamisaal reloaded for having my dinner and again the restaurant charge service charge and VAT too I order chicken Hong Kong coke 2 time but he forget punch 2 time coke so I tell him I order 2 so he attach a bill of coke with main bill with the service charge too I attach the bill and you can see it my main issue is why RESTAURANT charge service charge 2 time 5% and the restaurants start argument with us now I I ATTACH 3 BILL WITH 3 TIMES TAX"/>
    <s v="Resolved"/>
    <s v="Further Advise"/>
    <x v="1"/>
  </r>
  <r>
    <n v="1236683"/>
    <x v="2"/>
    <d v="2019-04-02T10:24:20"/>
    <x v="0"/>
    <s v="Service charge taken in Restaurants/ food otlets"/>
    <s v="Calling number- 919711097092 Restaurant name- Cafe MRP and Connaught Place place ,Delhi contact no.- update later e-mail i.d- update later address- update later Invoice number-RC1826123 and RD1829433 Total amount- 2407/- date of purchased - 30/03/2019 problem- As per consumer he visited to the restaurant on 30/03/2019 for purchasing food and (beer) drink but they charged him extra amount- 190/- due to service charges regarding and he didn't want to paid service charges to the restaurant so that he want to lodge his grievance against them"/>
    <s v="Resolved"/>
    <s v="Further Advise"/>
    <x v="1"/>
  </r>
  <r>
    <n v="1451011"/>
    <x v="3"/>
    <d v="2019-07-16T12:24:32"/>
    <x v="0"/>
    <s v="Service charge taken in Restaurants/ food otlets"/>
    <s v="Consumer wanted to raise a grievance against Clayoven Restaurant &amp; Bar as consumer went there to have dinner on 10/7/2019 and the Restaurant charged 6% (Rs 164/-) service charge on bill no- B203389 , but as per the consumer the service charge is a optional amount and discretion of the consumer hence he wants the refund of amount paid."/>
    <s v="Resolved"/>
    <s v="Further Advise"/>
    <x v="1"/>
  </r>
  <r>
    <n v="1289756"/>
    <x v="4"/>
    <d v="2019-04-30T13:12:17"/>
    <x v="0"/>
    <s v="Service charge taken in Restaurants/ food otlets"/>
    <s v="Calling number- 918860064584 Restaurant name and address- Drame baaz and Delhi E-mail id - update later date of purchased - 29/04/2019 Paid amount - 2319/- Invoice number- B020686 Problem- consumer said that she purchased wine and food from restaurant but they charged her service charge amount- 188/- so that she want to lodge her grievance against them"/>
    <s v="Not Resolved"/>
    <s v="Further Advise"/>
    <x v="1"/>
  </r>
  <r>
    <n v="1347266"/>
    <x v="5"/>
    <d v="2019-05-29T11:29:44"/>
    <x v="0"/>
    <s v="Service charge taken in Restaurants/ food otlets"/>
    <s v="Restaurant Name - Extreme Sports Bar &amp; Grill Invoice number - X6607 Date - 25.05.2019 Amount - 840+85+GST The consumer said he went to the Bar and he said they charge 10% Service charge Forcefully from consumer and when he denies they said they mention already about Service charge so he wants to Lodge his grievance."/>
    <s v="Not Resolved"/>
    <s v="Company Not Responded "/>
    <x v="0"/>
  </r>
  <r>
    <n v="1556168"/>
    <x v="6"/>
    <d v="2019-08-29T16:01:40"/>
    <x v="1"/>
    <s v="Service charge taken in Restaurants/ food otlets"/>
    <s v="*Restaurant name :- I sacked newton, *Email Id :- gm@isackednewton.com, *Contact no:- 97735 04999, 9773505999, *Address :- Logix mall , noida city center , *Service :- Dinner Dining , *Amount :- 7390/-, *Service Amount:- 701/-, *Problem :- He said he took some Dinner service from the restaurant, he faced issue from the restaurant for the service charges, he in the restaurant not mention in any where regarding service charges, he talk to with restaurant staff regarding this and they are not provide him any satisfactory response, he faced missed behave from the restaurant staff. he lodge the grievance against the restaurant service charges and missed behave,"/>
    <s v="Not Resolved"/>
    <s v="Further Advise"/>
    <x v="2"/>
  </r>
  <r>
    <n v="1700241"/>
    <x v="7"/>
    <d v="2019-10-26T19:12:47"/>
    <x v="0"/>
    <s v="Service charge taken in Restaurants/ food otlets"/>
    <s v="today I visited imly RESTAURANT jail road I ask manger do you charge service charge on bill he say yes we do change service charge on all bill but I say them j will not pay he said you must pay it and he say if you cant pay you can go from our restaurant I say them according to government statements &quot;service charge is not mandatory in all RESTAURANT hence no restaurant can't force ther customer also they mention that they charge service charge in menu so I want to complaint here against this RESTAURANT I attach bill photo also"/>
    <s v="Not Resolved"/>
    <s v="Further Advise"/>
    <x v="0"/>
  </r>
  <r>
    <n v="1300749"/>
    <x v="7"/>
    <d v="2019-05-06T13:03:56"/>
    <x v="0"/>
    <s v="Service charge taken in Restaurants/ food otlets"/>
    <s v="Name of the Restaurant : c Address : Imly (Janak Puri), Hari Nagar, Block BF, Janakpuri, New Delhi, Delhi 110058 Amount paid : Rs 397 Service charge : Rs 34.40 (10%) Bill Invoice no.: R020988 Grievance details :He said that restaurant charge him 10% Service charge and when consumer denied for this they force to paid the amount and said that it is compulsory and we already mentioned that so you have to paid the amount."/>
    <s v="Not Resolved"/>
    <s v="Further Advise"/>
    <x v="1"/>
  </r>
  <r>
    <n v="1300831"/>
    <x v="7"/>
    <d v="2019-05-06T13:23:51"/>
    <x v="0"/>
    <s v="Service charge taken in Restaurants/ food otlets"/>
    <s v="Name of the restaurant - IMLY Email id- imlyexpress@gmail.com Address- BF1 Janakpuri jail Road - 110058 Date of purchase- 5.05.2019 Bill no.- R020989 He said he went to the restaurant and they took a service charge forcefully when he ask about it , they clearly deny and said you have to pay that, so he wants to register the grievance regarding that."/>
    <s v="Not Resolved"/>
    <s v="Further Advise"/>
    <x v="1"/>
  </r>
  <r>
    <n v="1478561"/>
    <x v="8"/>
    <d v="2019-07-28T17:06:32"/>
    <x v="0"/>
    <s v="Service charge taken in Restaurants/ food otlets"/>
    <s v="Calling no- 919205188282 Resturant name- IMPERFECTO (a unit of BEL CIBO HOSPITALITY PRIVATE LIMTED) M Bill no-B004169 Amount paid- 4165/- Service char4ged-10% Date of service- taken- 22-7-2019 Grievance no- NA Problem- His grievance is that , on 22-7-2019 he visit in this restaurant but eh did not like there service even after that the restaurant charged 10% service charged, he raised his concern that time but tehy told him they will charge it is mandatory or not refund that amount."/>
    <s v="Not Resolved"/>
    <s v="Further Advise"/>
    <x v="1"/>
  </r>
  <r>
    <n v="1401996"/>
    <x v="9"/>
    <d v="2019-06-24T11:06:39"/>
    <x v="2"/>
    <s v="Service charge taken in Restaurants/ food otlets"/>
    <s v="Restaurant name- La casa, Email of restaurant- He doesn't know, Bill amount- 939/- (Including service charge), Amount of service charge-42/-, Bill no-4932, Problem- He went to a restaurant and the restaurant charged him service charge. When consumer asked the restaurant they said that we charge and we will charge."/>
    <s v="Not Resolved"/>
    <s v="Further Advise"/>
    <x v="3"/>
  </r>
  <r>
    <n v="1400327"/>
    <x v="9"/>
    <d v="2019-06-22T18:02:50"/>
    <x v="3"/>
    <s v="Service charge taken in Restaurants/ food otlets"/>
    <s v="On 15th april 2019, I Visited a restaurant named c in bkc g block Mumbai 400051, I did not order any alholic beverages or anything, still I was charged a service tax @ 10% I am well acquainted with the gst law as I am chartered accountant, why was service tax levied when gst has replaced service tax"/>
    <s v="Not Resolved"/>
    <s v="Further Advise"/>
    <x v="4"/>
  </r>
  <r>
    <n v="1271383"/>
    <x v="10"/>
    <d v="2019-04-21T17:27:33"/>
    <x v="4"/>
    <s v="Service charge taken in Restaurants/ food otlets"/>
    <s v="Dear Sir Today I have visited a restaurant namely lazeez situated at Acleshwar Road lashkar gwalior(M.P) with my family here Restaurant charging GST and on whole amount they have charged service tax @18%. It's not a matter of money it's a matter of cheating. I want to file a complaint against restaurant owner for overcharging of money in the name of service tax. For your reference and necessary record I have enclosed copy of bill and payment Regards Saurabh Dubey 7307877525"/>
    <s v="Not Resolved"/>
    <s v="Further Advise"/>
    <x v="5"/>
  </r>
  <r>
    <n v="1480794"/>
    <x v="11"/>
    <d v="2019-07-29T16:10:58"/>
    <x v="0"/>
    <s v="Service charge taken in Restaurants/ food otlets"/>
    <s v="Restaurants Name- Masabaa Address- 37, club road west Punjabi bhag, 110026 The consumer said that she visited the above mention restaurants on 29-07-2019, she avails the service from their premises, they took her forcefully service charge, 454rs, 10% of the bills. She wants to register her grievance with us."/>
    <s v="Not Resolved"/>
    <s v="Further Advise"/>
    <x v="1"/>
  </r>
  <r>
    <n v="1515587"/>
    <x v="12"/>
    <d v="2019-08-13T15:59:18"/>
    <x v="3"/>
    <s v="Service charge taken in Restaurants/ food otlets"/>
    <s v="Date Of Visit-11/8/2019 @ 6.11 PM Invoice number - 458464831 Amount Paid – Rs 1214/- (Rs 100 was the service charges) Restaurant Name – MH04 The Drunk Yard Problem Reported - As per the customer he have visited the restaurant and taken the eatable items and drinks, and the restaurant have charged him the service charges and informed that it is mandatory to pay the service charges. Expected- Customer want that service charges should be refunded to him."/>
    <s v="Not Resolved"/>
    <s v="Further Advise"/>
    <x v="4"/>
  </r>
  <r>
    <n v="1517131"/>
    <x v="13"/>
    <d v="2019-08-14T11:27:07"/>
    <x v="3"/>
    <s v="Service charge taken in Restaurants/ food otlets"/>
    <s v="Calling no :7350508500 , Restaurant name : Publiq , Service taken : Dinner Alcohol , Date of Visit : 9 Aug 2019 , Bill amount : 11025/- ( Including service charge ) , Service charge : 7.5 % , Bill no : 13452 , GST no : 27AAFFF3202N1ZH , PROBLEM DETAILS : Customer took dinner and they forcefully applied service charge to customer . Customer paid service charge but now he want refund . EXPECTED : Refund amount"/>
    <s v="Not Resolved"/>
    <s v="Further Advise"/>
    <x v="6"/>
  </r>
  <r>
    <n v="1565091"/>
    <x v="14"/>
    <d v="2019-09-02T14:34:37"/>
    <x v="1"/>
    <s v="General Enquiry"/>
    <s v="Restaurant Name- Punjabi By Nature Amount Paid- 70432/- Mode of Payment- Online Bill No.- G00041097 Date of Visit- 31-8-2019 Problem Reported- Consumer told He visited in restaurant Punjabi by Nature on 31-8-2019, his issue is they provide local bottle &amp; MRP price is on 60/- for 1 litter, &amp; they charged more then MRP i.e 125/- for single bottle, that means for 5 bottle they total charged 625/-, &amp; he also told they provide sub standard bottle ,&amp; they charged 10% for service charge also. he denied for paying the service charge, but forcefully they charged service charged also. he contacted to the manager of the Restaurant but he didn't satisfactory response from the restaurant. Expected- He didn't wants to pay More than MRP of the water bottle."/>
    <s v="Not Resolved"/>
    <s v="Further Advise"/>
    <x v="2"/>
  </r>
  <r>
    <n v="1324263"/>
    <x v="15"/>
    <d v="2019-05-17T11:56:31"/>
    <x v="3"/>
    <s v="Service charge taken in Restaurants/ food otlets"/>
    <s v="Calling Number:9511792738 Name of Restaurant : Social Address: Viman Nagar Phoenix Market City Invoice No :SVNP77655 Service charge: 246RS Problem:: Consumer said he went to Restaurant and they charged service charge forcefully to him. Consumer wants to loge grievance against them. Expectation: consumer said it should not be mandatory , to charge ."/>
    <s v="Not Resolved"/>
    <s v="Further Advise"/>
    <x v="6"/>
  </r>
  <r>
    <n v="1263714"/>
    <x v="16"/>
    <d v="2019-04-16T17:39:10"/>
    <x v="0"/>
    <s v="Service charge taken in Restaurants/ food otlets"/>
    <s v="Name:- Social hauzkhas Product:-Food and drinks Date of purchase:- 16.04.2019 Consumer made a call and said that she is sit in a restaurant on 16.04.2019 and this restaurant charges GST and service charge forcefully so she want to lodge her grievance."/>
    <s v="Resolved"/>
    <s v="Further Advise"/>
    <x v="1"/>
  </r>
  <r>
    <n v="1339496"/>
    <x v="17"/>
    <d v="2019-05-25T11:35:39"/>
    <x v="0"/>
    <s v="Service charge taken in Restaurants/ food otlets"/>
    <s v="We have been to tippling street cafe in rajouri garden on main road and we have been fraudulently charged service charge, we have been kept on saying that we dont want to pay this service charge but they have charged us unwillingly, to end the drama there we paid but we would bring to the notice of authorities that these cafes are charging this service charge for their own benefit. Please resolve this issue thank you., I have Attached bill for your record. Manager name was - Pintu"/>
    <s v="Not Resolved"/>
    <s v="Further Advise"/>
    <x v="1"/>
  </r>
  <r>
    <n v="1247847"/>
    <x v="18"/>
    <d v="2019-04-08T16:03:27"/>
    <x v="2"/>
    <s v="Service charge taken in Restaurants/ food otlets"/>
    <s v="I was a customer at XOXO Brewmill, in Koramangala, Bangalore which is owned by Breaking Bread Entertainment &amp; Hospitality Pvt. Ltd., on March 20, 2019. I noticed a few discrepancies in the bill (attached). I was levied a Service Charge of 10% for food and a separate Service Charge of 10% for beverages as well. Plus, SGST and CGST for the food section of the bill has been levied on the total amount (with the inclusion of the forced service charge of 20%). This is against the law. I tried to elicit a response from the owners to explain the bill, but apart from a mail promising clarity, no other written form of communication was provided to address the issue."/>
    <s v="Resolved"/>
    <s v="Further Advise"/>
    <x v="3"/>
  </r>
  <r>
    <n v="1334600"/>
    <x v="19"/>
    <d v="2019-05-22T16:02:08"/>
    <x v="0"/>
    <s v="Service charge taken in Restaurants/ food otlets"/>
    <s v="Calling no -919990505563 Restaurant Name - Zen Email Id - zencp1@gmail.com Address - B 25 Connaught Place Problem Detail - He said he visit in Restaurant and restaurant charge the service charge 10%. The consumer did not satisfy the restaurant services and he contacts the manager but the manager denied the refund amount. The consumer said as per the Mr Passwan guideline service charge is not mandatory."/>
    <s v="Not Resolved"/>
    <s v="Further Advise"/>
    <x v="1"/>
  </r>
  <r>
    <n v="1495016"/>
    <x v="20"/>
    <d v="2019-08-04T14:52:36"/>
    <x v="1"/>
    <s v="Service charge taken in Restaurants/ food otlets"/>
    <s v="Resturant name - sanskar restaurant Resturant address- shivaji talkies show cage 244901 Resturant mail- 'consumer to update' till 5:30 pm on same day Amount - 580 /- Bill no - 'consumer to update' till 5:30 pm on same day Issue - He said that issue is that the restaurant had charged him service charges of Rs. 200 /- so that he wants to lodge the grievance."/>
    <s v="Not Resolved"/>
    <s v="Further Advise"/>
    <x v="7"/>
  </r>
  <r>
    <n v="1371046"/>
    <x v="21"/>
    <d v="2019-06-09T23:40:44"/>
    <x v="0"/>
    <s v="Service charge taken in Restaurants/ food otlets"/>
    <s v="Dear Sir, This is with reference to my recent visit to a restaurant “The Punter house, city center mall, Dwarka sector 12” In this regard, I wish to inform that basis our consumer right we requested them to remove service charge of 10% from our bill, on which they denied even after quoting of Supreme Court ruling by us. They mentioned that they have an agreement with some application on which I mentioned that no agreement can over ride rules and regulations framed by Government of India Would request to take appropriate action against the restaurant so that these restaurants cannot loot the people Looking forward for an early revert from your side Naman Singhal 9953330185"/>
    <s v="Not Resolved"/>
    <s v="Further Advise"/>
    <x v="1"/>
  </r>
  <r>
    <n v="1695922"/>
    <x v="22"/>
    <d v="2019-10-24T16:35:19"/>
    <x v="3"/>
    <s v="Service charge taken in Restaurants/ food otlets"/>
    <s v="Hi, We had team party at 1 BHK Super BAR on 15th Oct 2019 evening, total bill was 10882/- including SGST and CGST and Service charge. We asked floor manager to waive off the service charges Rs:941 from the total bill as we were not satisfied with service and we are paying SGST and CGST but as per the 1 BHK Floor Manager Service charge is mandatory and will not be waived off. Despite showing him GR from &quot;Minister of Consumer Affairs, Food and Public Distribution&quot; he was not listening and asked us to file a complaint in Consumer Court. As they had not agree to waive off the service charges in spite of showing GR. We would request to take the necessary action against 1BHK super BAR. We are attaching the Bill with Stamp and Signature stating the &quot;Service Charges are Mandatory at 1BHK Super Bar&quot; and also attaching the copy of GR which we showed them. Kindly let us know if you need any additional details. you can reach out to me on +91 9423437320 and chandrakant.khanapurkar@gmail.com Warm Regards, Chandrakant Khanapurkar."/>
    <s v="Not Resolved"/>
    <s v="Further Advise"/>
    <x v="6"/>
  </r>
  <r>
    <n v="1787752"/>
    <x v="23"/>
    <d v="2019-12-12T12:02:33"/>
    <x v="3"/>
    <s v="Service charge taken in Restaurants/ food otlets"/>
    <s v="Out called the consumer on 12.12.2019 at 11:55 AM for her grievance, and her previous Grievance Number is:- 1705057 so she wants to complaint against them. Hotel Name - 145-THE MILL Address- Kamla mill in Lower Parel / Mumbai- 400013 GST No - 27AAYSR8712Q1ZZ Amount paid - 2176/- Rs. Service Charges - 10% Bill no - B00044429 Date of the paid amount - 25-10-2019 Problem - She had taken the food in this hotel in Mumbai and after that they were provided to her bill with service charges 10% and she did not want to pay this service charges but she had paid the service charges. So she wants to lodge the complaint against them."/>
    <s v="Not Resolved"/>
    <s v="Further Advise"/>
    <x v="4"/>
  </r>
  <r>
    <n v="1763937"/>
    <x v="24"/>
    <d v="2019-11-30T01:00:10"/>
    <x v="3"/>
    <s v="Service charge taken in Restaurants/ food otlets"/>
    <s v="I visited this restaurant on 29th November 2019, with three of my friends. I had made a booking with dineout app where I had an offer of one cocktail free if I order one cocktail. It was one on one free offer. This offer had terms and conditions that govt taxes and service charges will be applicable for these drinks. with all our orders there was a lot of delay in delivery. All items were poorly handled anddelivered very late. We had ordered variety of items and the bill came to 4346 RS. Bill is attached in document 1. To our surprise restaurant charged us service charge over drinks and food both. When we asked that we do not want to pay service charge on food because the service was very very late. They started showing terms and conditions or that offer. The offer was only on drinks and not on food. But they did not listen and forcefully asked for service charge. The manager was so rude that he did not even listen properly what we are saying and asked for service charge repeatedly. What is this type of service where you are not listening and just repeating same words again and again. I have also attached my booking details and the offer details in document 2 and 3"/>
    <s v="Not Resolved"/>
    <s v="Further Advise"/>
    <x v="6"/>
  </r>
  <r>
    <n v="1621350"/>
    <x v="25"/>
    <d v="2019-09-24T09:20:26"/>
    <x v="3"/>
    <s v="Service charge taken in Restaurants/ food otlets"/>
    <s v="i had been charged a 10% service charge. i paid nearly rs.360 as a service charge. as per government amendment still restaurant are charging service charge."/>
    <s v="Not Resolved"/>
    <s v="Further Advise"/>
    <x v="4"/>
  </r>
  <r>
    <n v="1645402"/>
    <x v="25"/>
    <d v="2019-10-03T18:27:09"/>
    <x v="3"/>
    <s v="Service charge taken in Restaurants/ food otlets"/>
    <s v="mandatory service charge of 10% being levied. though the government has passed the resolution, of non charging on service charge."/>
    <s v="Not Resolved"/>
    <s v="Further Advise"/>
    <x v="4"/>
  </r>
  <r>
    <n v="1621284"/>
    <x v="26"/>
    <d v="2019-09-24T00:44:03"/>
    <x v="3"/>
    <s v="Service charge taken in Restaurants/ food otlets"/>
    <s v="I visited 5 spice on 22 sep 2019 it was my birthday . The charged me extra on each dish chicken mongolian rice which is of 315 they charged me 500 plus also they charged 101 service charge apart from sgst amd cgst.. Strict action should be taken I want them to refund my hard earned money.. You can check the file attached"/>
    <s v="Not Resolved"/>
    <s v="Further Advise"/>
    <x v="4"/>
  </r>
  <r>
    <n v="1469915"/>
    <x v="27"/>
    <d v="2019-07-24T16:04:45"/>
    <x v="5"/>
    <s v="Service charge taken in Restaurants/ food otlets"/>
    <s v="Service charge 7.5% equivalent to 33 rs is added with the bill"/>
    <s v="Not Resolved"/>
    <s v="Further Advise"/>
    <x v="8"/>
  </r>
  <r>
    <n v="1437941"/>
    <x v="28"/>
    <d v="2019-07-09T16:08:32"/>
    <x v="0"/>
    <s v="Service charge taken in Restaurants/ food otlets"/>
    <s v="i have visited restuarant named AIR- in punjabi bagh he has charged service tax 10% in food and alcohal both when i asked manager to deduct this amount as per govt rules after GST service tax is not compulsory to pay he denied he said you have to pay in our restuarant. kindlt take strict action against this restuarant"/>
    <s v="Not Resolved"/>
    <s v="Further Advise"/>
    <x v="1"/>
  </r>
  <r>
    <n v="1500733"/>
    <x v="29"/>
    <d v="2019-08-07T00:12:19"/>
    <x v="6"/>
    <s v="Service charge taken in Restaurants/ food otlets"/>
    <s v="I am charged and had to pay 10% service charge on the bill amount before discount though i denied paying. I bought a discount coupon which said SERVICE CHARGE compulsory and as per restraunt in terms and conditions. I would like to know if any such clause stands INDIAN GOVERNMENT LAW. I understand any such clause is void ab initio. Again i was not willing to pay the service charge but i was forced to pay the service charge calulated on the amount before Discount."/>
    <s v="Not Resolved"/>
    <s v="Further Advise"/>
    <x v="9"/>
  </r>
  <r>
    <n v="1479793"/>
    <x v="30"/>
    <d v="2019-07-29T12:54:05"/>
    <x v="6"/>
    <s v="Service charge taken in Restaurants/ food otlets"/>
    <s v="Date Of Purchase-20.7.2019 Order Id - Not available Bill no-2877 Amount Paid –5,093/- Hotel Name–Air Live Jubliee Hills , Hydrabad Company email id -Consumer to update Problem Reported - He told that he visited a restaurant there they told to paid the service charges . Consumer told that when he questioned the same with the restaurant they told him that its Saturday if he came at any other day he will not be charged with the service charge. Consumer told that he will update the email id ."/>
    <s v="Not Resolved"/>
    <s v="Further Advise"/>
    <x v="9"/>
  </r>
  <r>
    <n v="1902790"/>
    <x v="31"/>
    <d v="2020-02-10T15:37:39"/>
    <x v="5"/>
    <s v="Sector Enquiry"/>
    <s v="On 8 February, I went to Aminia Restaurant, Jessore Road. The food was good. But I am very disappointing regarding the price of mineral water. Please go through my attached photograph, where the MRP of the mineral water is 20 rupees, which is laser printed on the body of the mineral water bottle but they are charged 35 rupees for the same bottle. When I am asking them for this thing, their alibi is &quot;its restaurant's rule&quot;. But as per my knowledge, in today's date nobody can charge extra rupees beyond the MRP, which goods are packaged and sealed. One more thing, even they can't give me alibi for 'Service Charges' as they didn't pour water in our glass. I think this illegal things are going on day by day. So, I will be highly obliged if you take some steps on that. It is my earnest request. Please reply back to me. Thanks &amp; regards, Rajarshi Chakraborty 8910956585 &amp; 8017153621 Email: jeet.aranyadev@gmail.com"/>
    <s v="Resolved"/>
    <m/>
    <x v="8"/>
  </r>
  <r>
    <n v="1936754"/>
    <x v="32"/>
    <d v="2020-03-02T13:50:25"/>
    <x v="0"/>
    <s v="Service charge taken in Restaurants/ food otlets"/>
    <s v="Restaurant Name - AIR- An Ivory Region, Punjabi bagh E-mail id of the Restaurant - N/A Date of Service Taken - 01-03-2020 Sevice Charge - Rs. 469.80 Consumer said he went in an above restaurant yesterday and they charged Rs.469.80 service charge from the consumer and the consumer disagreed for paying but restaurant forcefully charged the amount."/>
    <s v="Not Resolved"/>
    <s v="Company Not Responded "/>
    <x v="0"/>
  </r>
  <r>
    <n v="1749296"/>
    <x v="33"/>
    <d v="2019-11-21T16:18:09"/>
    <x v="0"/>
    <s v="Service charge taken in Restaurants/ food otlets"/>
    <s v="Restaurant Name: ANARDANA ( Unit of woodpeople residency) Services: Dinner Service Charge: 10% Invoice Number: TI6322 Table No: B-7 Total Bill: 7241RS Date of visit: 14-11-2019 Present Status: He has visited above restaurant for dinner , he has coupon of 20% Discount of above restaurant , when he has finished his dinner they denied to provide him discount and asked for 10% service charges from him.When he raised grievance with them they misbehaved from him. Expected: Consumer wants justification for that."/>
    <s v="Not Resolved"/>
    <s v="Further Advise"/>
    <x v="1"/>
  </r>
  <r>
    <n v="1628193"/>
    <x v="34"/>
    <d v="2019-09-26T13:26:17"/>
    <x v="3"/>
    <s v="Service charge taken in Restaurants/ food otlets"/>
    <s v="Calling Number : 9820876544 Restaurant Name :Anniyam Address : A/7 royal classic New Ring Road next to Phase D ,shastri nagar andheri west Mumbai 400053 Bill Number : 10111 Grand total :Rs.206/ CGST : 2.5% SGST :2.5% Service charge : 5% Issue : Consumer Want to lodge a complaint here as he stated here that he visited the Restaurant Yesterday and as he stated here that in The Bill there is A CGST and SGST is mention still the Restaurant Charged the Service Charge and they didn't Said to the Consumer Regarding this that he want to Paid or not ... This is not justified .. Expected : wants proper solution as soon as possible .."/>
    <s v="Not Resolved"/>
    <s v="Further Advise"/>
    <x v="4"/>
  </r>
  <r>
    <n v="1815060"/>
    <x v="35"/>
    <d v="2019-12-26T19:15:09"/>
    <x v="2"/>
    <s v="Service charge taken in Restaurants/ food otlets"/>
    <s v="Hi Team, Hope you are doing well. We had a dinner party with Anti Gravity Restro bar and as per Govt.rules, we are not supposed to pay Service Charges but when we complaint about this then they asked us to go to consumer court and fill the form. So requesting you to help us in getting refund amount of Rs.392 from the restrobar as they asked they can refund within 7 days of filling consumer form. Below are the bill details: Restaurant Name: Anti Gravity Bill no: 9016 Date: 21-Dec-2019 Table no.: IN4 Total bill : 4481 (bill:3920+cgst(84)+scgst(84)+ Service Charge (392)) Please do needful. Regards, Amit Kumar Cont: 8802674457"/>
    <s v="Not Resolved"/>
    <s v="Further Advise"/>
    <x v="3"/>
  </r>
  <r>
    <n v="1740561"/>
    <x v="36"/>
    <d v="2019-11-16T14:25:32"/>
    <x v="0"/>
    <s v="Service charge taken in Restaurants/ food otlets"/>
    <s v="1. Name of the Restaurant: Ardor 2.1 2. Address of the Restaurant: ardor 2.1 , Bon vivant lifestyle pvt ltd, n 55,56, &amp; 88,89 outer circle connaught place new delhi - 110001 3. Restaurant mentioned on bill about service charges - Yes 4. Consumer has oppose why they are charging Service charge ? Yes 5. Is there is any display at Restaurant regarding service charge ? Yes Issue - He said that the issue is that the above-mentioned Restaurant had charged him service charges ( bill amount of Rs.199 /-, + 10% service charge + 5 % GST ) so that he wants to lodge the grievance."/>
    <s v="Not Resolved"/>
    <s v="Further Advise"/>
    <x v="1"/>
  </r>
  <r>
    <n v="1906454"/>
    <x v="37"/>
    <d v="2020-02-12T13:01:17"/>
    <x v="7"/>
    <s v="Service charge taken in Restaurants/ food otlets"/>
    <s v="Calling no :9664909453 , Restaurant name : Ardor 29 , Date of visit : 7 Feb 2020 , Amount paid : 1686/- , Bill no : B066563 , Service charged : 134/- , PROBLEM DETAILS : Customer took dinner at above restaurant and they took service charge from customer forcefully . Customer followup with them but they are not ready to refund . EXPECTED : Refund amount"/>
    <s v="Not Resolved"/>
    <s v="Company Not Responded "/>
    <x v="10"/>
  </r>
  <r>
    <n v="1650406"/>
    <x v="38"/>
    <d v="2019-10-05T15:58:57"/>
    <x v="8"/>
    <s v="Service charge taken in Restaurants/ food otlets"/>
    <s v="Restaurant name -Arodine Restaurant address-Mokhampur, Near Main Haridwar road . He told that he visit a restaurant on 5.10.2019 , as nothing was mentioned about the service charge but the restaurant make the bill . Now on asking the consumer they told that they will refund the service charge amount but consumer paid the all amount with his will."/>
    <s v="Not Resolved"/>
    <s v="Further Advise"/>
    <x v="11"/>
  </r>
  <r>
    <n v="1773083"/>
    <x v="39"/>
    <d v="2019-12-04T22:59:47"/>
    <x v="3"/>
    <s v="Service charge taken in Restaurants/ food otlets"/>
    <s v="We went to a place called AZZURRO their they have added service charge which we asked to remove but they told us they will be charging the amount no matter what. Second they have added mocktail under liquor tag and they have added GST two times. Kindly look into the matter and plz find the details of the bill. Thanx in advance."/>
    <s v="Not Resolved"/>
    <s v="Further Advise"/>
    <x v="6"/>
  </r>
  <r>
    <n v="1519155"/>
    <x v="40"/>
    <d v="2019-08-14T22:07:36"/>
    <x v="3"/>
    <s v="Service charge taken in Restaurants/ food otlets"/>
    <s v="We went to restaurent -Bar stock exchange , on10th august,where our total bill was of Rs1800 which included service tax of Rs 180 aprox.we denied to pay service tax but on doing so we were ill treated by thier manager named Harsh and was not allowed to go out of restaurant until we pay the bill including service tax..we were just asking them to not charge us service tax and was paying rest of the bill.But their restaurant mnaager Harsh started arguing and insulted us infront of many other people and restaurant staff . He blocked the restaurant door and forced us to pay the bill including service tax . We feel this is total extortion. Please take strict action so that no one can be cheated further"/>
    <s v="Not Resolved"/>
    <s v="Further Advise"/>
    <x v="6"/>
  </r>
  <r>
    <n v="1948841"/>
    <x v="40"/>
    <d v="2020-03-10T00:00:46"/>
    <x v="3"/>
    <s v="Service charge taken in Restaurants/ food otlets"/>
    <s v="Hello myself Dr Tarundeep Singh . Today I visited bar stock exchange at Dadar West with my friend for a celebration. When we concluded it we asked for the bill amount to be paid . The bill amount included the service charge in it. On questioning the manager he said you are liable to pay the service charge as every customer who comes here pays it. I said that this service charge payment issnt mandatory as per rules set by government and is totally voluntary and up to the customers will . Despite repeated requests they didn’t listen and asked us to pay the entire amount. The celebration was definitely affected because of an issue that is totally against the law . We request and hope that this matter will be seriously taken up and discussed and I demand an immediate and strict action against the authorities who ask the customers to pay this service charge even if they don’t want to . I am enclosing the photo of the bill they gave us."/>
    <s v="Not Resolved"/>
    <s v="Further Advise"/>
    <x v="4"/>
  </r>
  <r>
    <n v="1914186"/>
    <x v="41"/>
    <d v="2020-02-16T14:36:22"/>
    <x v="3"/>
    <s v="Service charge taken in Restaurants/ food otlets"/>
    <s v="Name of the restaurant- barberry restaurant E Mail ID of the restaurant - paudbarberry@gmail.com Address of the restaurant- 121/122, Badhekar chowl, RamBaugh Colony Paud ROad Kothroud Pune Maharashrta 411038 Problem - Consumer wants to register the grievance against the restaurant as they have charged him the service charged and it was mentioned on the bill also the service charge is optional."/>
    <s v="Resolved"/>
    <s v="Further Advise"/>
    <x v="12"/>
  </r>
  <r>
    <n v="1781307"/>
    <x v="42"/>
    <d v="2019-12-09T14:21:55"/>
    <x v="9"/>
    <s v="Service charge taken in Restaurants/ food otlets"/>
    <s v="Dear Sir, we had stayed in barefoot resort from nov12 to nov16 2019. we were entitled for complementary breakfast. Lunch and Dinner were optional. on most of the days we had our lunch and dinner from the non ac restaurant in resort for which we were charged 18% Gst on the restaurant bill. our lunch and dinner are not prebooked to be mapped to the type of room we were residing. Also there was a service charge of 10% levied on each bill which is again not a mandatory charge to be paid at any restaurant. hotel refuses for any refund. says they have all rights to charge service charge and 18 % Gst. please take stringent action against such restaurants."/>
    <s v="Not Resolved"/>
    <s v="Further Advise"/>
    <x v="13"/>
  </r>
  <r>
    <n v="1246916"/>
    <x v="43"/>
    <d v="2019-04-08T12:25:36"/>
    <x v="3"/>
    <s v="Service charge taken in Restaurants/ food otlets"/>
    <s v="Restaurant name-Beer Cafe Pune, Phoenix Market city, Viman Nagar, pune 411014 and 02066890388, email id- will update in 24hrs CIN NO-27325272401 and GSTIN NO-27AADCB0331P1ZP Bill no-TBC015 on 07.04.2019 and Rs. 1213 total (Service Charge Amount-Rs.104) consumer is saying, restaurant charged Service Charges unnecessary to him when the he is not agreed to pay. Expectation :- he wants Rs. 104 back."/>
    <s v="Resolved"/>
    <s v="Further Advise"/>
    <x v="6"/>
  </r>
  <r>
    <n v="1763797"/>
    <x v="44"/>
    <d v="2019-11-29T19:30:19"/>
    <x v="1"/>
    <s v="Service charge taken in Restaurants/ food otlets"/>
    <s v="I had a dinner along with my family on 22-11-2019 in Bercos for which I booked the table through DineOut app. This Restaurant chain still charges Service Tax which they mention as V.I.C. in the bill. I asked them that this is illegal and you cannot charge more than the actual food bill and GST but they didn't agree to that. I have to pay over and above the Food Bill+GST. This is not the first time it has charged Service Tax, you can check any bill issued to any customer, you will find Service Tax though they have changed the name as V.I.C. Kindly look into their malpractice."/>
    <s v="Not Resolved"/>
    <s v="Further Advise"/>
    <x v="2"/>
  </r>
  <r>
    <n v="1372899"/>
    <x v="45"/>
    <d v="2019-06-10T17:05:29"/>
    <x v="0"/>
    <s v="Food - Other"/>
    <s v="Me and two other friends had evening snacks at this restaurant. We ordered mineral water bottle, which was served to us. After payment when I checked the amount for mineral water bottle in the bill, it was charged at rs 125, whereas the MRP printed on the same mineral water bottle was printed as rs100 only. I am attaching copy of the bill, the MRP print on the water bottle as well as the payment receipt made by me via debit card. Kindly take very strict action against such malpractices done by such expensive restaurants. They already overcharge for the food and drinks that are served, on top of it they are even charging water bottles more than MRP, and also take VAT,GST and service charge on top of charging higher than the MRP. Also I would like to know can they charge all these taxes on packed water bottles?? Which are inclusive of all taxes. Kindly take action at earliest and set a very strict example against such malpractices by such established expensive restaurants. I'm Hoping for a claim value of 20,000 INR so that a good example can be set against such frauds.Expecting a full compensation by the forum and an early response. Thanks and regards"/>
    <s v="Not Resolved"/>
    <s v="Further Advise"/>
    <x v="1"/>
  </r>
  <r>
    <n v="1294372"/>
    <x v="46"/>
    <d v="2019-05-02T15:20:39"/>
    <x v="2"/>
    <s v="Service charge taken in Restaurants/ food otlets"/>
    <s v="I had visited this place for lunch. The total bill amount was Rs. 9178/- but I was forced to pay an extra 7% service charge worth Rs. 574.90/- They forced me to pay this even after I letting them know that I do not wish to pay it. Request you to please look into this and ask the restaurant to refund back the money. I have attached the bill."/>
    <s v="Resolved"/>
    <s v="Further Advise"/>
    <x v="3"/>
  </r>
  <r>
    <n v="1447227"/>
    <x v="47"/>
    <d v="2019-07-13T16:36:27"/>
    <x v="3"/>
    <s v="Service charge taken in Restaurants/ food otlets"/>
    <s v="8806566996 out call Restaurant Name: BKC Dive Bill Number:consumer to update Date: consumer to update Amount Paid:consumer to update Present Status:She said they charged service charge from her in Restaurant.She said they forcefully charged service charge.So, she wants to lodge grievance."/>
    <s v="Not Resolved"/>
    <s v="Further Advise"/>
    <x v="4"/>
  </r>
  <r>
    <n v="1285982"/>
    <x v="48"/>
    <d v="2019-04-27T23:24:24"/>
    <x v="0"/>
    <s v="Service charge taken in Restaurants/ food otlets"/>
    <s v="we have been in BLUES Restaurant, N -18,Connaught circus,New Delhi 110001 .for food and drinks on 23/04/19 we had 2 drinks n food ...they have charged service charges 10% forcefully and included in our bill ....we denied to pay service charge but they included on both drinks and food seperately"/>
    <s v="Not Resolved"/>
    <s v="Further Advise"/>
    <x v="1"/>
  </r>
  <r>
    <n v="1604850"/>
    <x v="49"/>
    <d v="2019-09-17T21:53:05"/>
    <x v="10"/>
    <s v="Service charge taken in Restaurants/ food otlets"/>
    <s v="MY FATHER WAS FORCED TO PAY SERVICE CHARGE BY THE MANAGER AT BOMBAY BRASSERIE RESTAURANT AT VR CHENNAI MALL TODAY. HE SAID IT WAS AGAINST GOVERNMENT RULES BUT THE MANAGER REFUSED TO AGREE. HE WAS REALLY HELPLESS. IT IS SO UNFORTUNATE TO HAPPEN TO A LAW ABIDING CITIZEN. KINDLY TAKE NECESSARY ACTION AGAINST THE RESTAURANT. I HAVE ATTACHED THE BILL FOR THE SAME"/>
    <s v="Not Resolved"/>
    <s v="Further Advise"/>
    <x v="14"/>
  </r>
  <r>
    <n v="1624157"/>
    <x v="50"/>
    <d v="2019-09-24T18:30:47"/>
    <x v="1"/>
    <s v="other"/>
    <s v="Dear sir: I have visited restaurant named Bombay Brsasseire in lucknow on 21 September 2019. I have paid rs. 8274 as pe the bill receipt (bill no. T1- E06153) . I was levied 10 percent service charge over the bill amount. The service charge was imposed without my consent. Restaurant wrongly received the amount of service charge. The food was not upto the mark. I was dissatisfied with their service. Therefore would like to service charge be waived off and refund of the same. I have called the Restaurant but have not received a satisfactory response. On telephone their manager has mentioned that they can waive off the service charge only on the spot. It is difficult to refund the amount now bcause amount of service charge has been distributed to the employees. Regarding this my submission is that Restaurant is making false excuses to avoid refund. Even if for argument sake it is accepted for a moment that restaurant has distributed the amount of Service charge to its employees, still restaurant is responsible for the refund of service charge because they have received the money wrongly due to unfair trade practice. There is no contract between consumer and Restaurant's employees. In view of the Government Guidelines on Fair Trade Practices Related to charging of Service charge from consumers by Hotel/Restaurants published on 21 April 2017, i am entitled for the refund of amount taken as Service charge. Kindly issue necessary directions in this regard Yours sincerely Sonu Midha 979200717"/>
    <s v="Resolved"/>
    <s v="Further Advise"/>
    <x v="15"/>
  </r>
  <r>
    <n v="1562307"/>
    <x v="51"/>
    <d v="2019-08-31T18:05:20"/>
    <x v="3"/>
    <s v="Service charge taken in Restaurants/ food otlets"/>
    <s v="yesterday on 30/08/2019 I with my friends went to Bombay cocktail Bar situates in Andheri west. manager of this bar changed service charge (1575+153=1728) we request to manager to remove service charge from our bill but he denied and force us to pay the service charge. He told us that you should pay the service charge otherwise you don't allow to leave this bar As I know Service charge on hotel and restaurant bills is &quot;totally voluntary&quot; and not mandatory, Food and Consumer Affairs Minister Ram Vilas Paswan said after the government approved guidelines on service charge. I seek your kind attention toward my issue. I request you to take strict action against said Bar. I also attached herewith photo of bill Address - Ground Floor, Deluxe House, Plot b/50, Veera Desai Industrial Estate, Off New Link Rd, Andheri (w, Mumbai, Maharashtra 400102 phone number -083838 38340"/>
    <s v="Not Resolved"/>
    <s v="Further Advise"/>
    <x v="4"/>
  </r>
  <r>
    <n v="1505533"/>
    <x v="52"/>
    <d v="2019-08-08T16:28:44"/>
    <x v="0"/>
    <s v="Service charge taken in Restaurants/ food otlets"/>
    <s v="Name of the Cafe:- Boom Box Cafe Email-id:- diliprawat16@gmail.com Invoice No:- B028019 GST No:- 07AALCM1619H1ZG Date of Visit:- 08/08/2019 Amount Paid:- Rs3088 Problem in details:- Consumer said that he visit to this restaurant on the above date. But they charged 10% Service Charge on the total bill from him. Regarding this he raise his grievance to them but not getting any positive response. Now he want to lodge his grievance here."/>
    <s v="Not Resolved"/>
    <s v="Further Advise"/>
    <x v="1"/>
  </r>
  <r>
    <n v="1260597"/>
    <x v="53"/>
    <d v="2019-04-15T15:25:46"/>
    <x v="0"/>
    <s v="Service charge taken in Restaurants/ food otlets"/>
    <s v="Calling no.-918377059878 Address of the shop:- Boom Box Cafe Reloaded Rajouri Garden, New Delhi Consumer said he dined in the mentioned Cafe but he didn't liked the services so don't want o pay the service charges. He want to register the grievance regarding the same."/>
    <s v="Not Resolved"/>
    <s v="Further Advise"/>
    <x v="1"/>
  </r>
  <r>
    <n v="1614093"/>
    <x v="54"/>
    <d v="2019-09-20T21:22:06"/>
    <x v="0"/>
    <s v="Service charge taken in Restaurants/ food otlets"/>
    <s v="We have been to BoomBox cafe in rajouri garden on main road and we have been fraudulently charged service charge, we have been kept on saying that we dont want to pay this service charge but they have charged us unwillingly, to end the drama there we paid but we would bring to the notice of authorities that these cafes are charging this service charge for their own benefit. Please resolve this issue thank you., I have Attached bill for your record. Manager name was - Gopal"/>
    <s v="Not Resolved"/>
    <s v="Further Advise"/>
    <x v="1"/>
  </r>
  <r>
    <n v="1794532"/>
    <x v="55"/>
    <d v="2019-12-16T11:09:10"/>
    <x v="2"/>
    <s v="Service charge taken in Restaurants/ food otlets"/>
    <s v="We dinned at Brahma Brews on 13/12/2019, the total bill amount is 15357.00 Rs. In the bill they have charged CGST, SGST and also service charges. The service charges amounts to 972Rs. Wanted verify and check if the all the three charges are applicable when they are supposed to only charge CGST and SGST. I have attached bill for your reference. Thank you and regards, Keshava"/>
    <s v="Not Resolved"/>
    <s v="Further Advise"/>
    <x v="3"/>
  </r>
  <r>
    <n v="1349372"/>
    <x v="56"/>
    <d v="2019-05-30T12:17:57"/>
    <x v="6"/>
    <s v="Service charge taken in Restaurants/ food otlets"/>
    <s v="calling number-9642754488 restaurant name- BROAD WAY BREWERY restaurant email id- consumer did not know LOCATION- Jublii hills hyderbhad Pin code-500045 Problem- Consumer issue regarding service charges in restaurant ,"/>
    <s v="Not Resolved"/>
    <s v="Further Advise"/>
    <x v="9"/>
  </r>
  <r>
    <n v="1576057"/>
    <x v="57"/>
    <d v="2019-09-06T14:01:09"/>
    <x v="0"/>
    <s v="Service charge taken in Restaurants/ food otlets"/>
    <s v="Restaurant Name : By the Bay - the beach shack Restaurant Mail ID : Consumer to Update Date of Visited : 06 Sep 2019 Amount Paid &quot; : 480/- Service Charge : 40 % Vat No &quot; : 07387226176 GSTIN No : 07AAFFF3757Q1ZT Problem : He said the restaurant was charge service charge on bill and he told when he told the same to the restaurant they refuse to provide any resolution. So now he want to lodged his grievance against the Restaurant."/>
    <s v="Not Resolved"/>
    <s v="Further Advise"/>
    <x v="16"/>
  </r>
  <r>
    <n v="1299531"/>
    <x v="58"/>
    <d v="2019-05-05T15:16:24"/>
    <x v="11"/>
    <s v="Service charge taken in Restaurants/ food otlets"/>
    <s v="We recently visited and had lunch at Cafe Bae Sahkar Marg Jaipur. The bill that came after lunch was having service charges mentioned and on asking Cafe Bae person it was told to us that we charge service charges and its mentioned in our menu. On asking again to remove this from bill I was told that these service charges will not be removed and I had to pay it. Please help in getting this issue resolved"/>
    <s v="Not Resolved"/>
    <s v="Further Advise"/>
    <x v="17"/>
  </r>
  <r>
    <n v="1925483"/>
    <x v="59"/>
    <d v="2020-02-24T12:40:34"/>
    <x v="0"/>
    <s v="Service charge taken in Restaurants/ food otlets"/>
    <s v="Restaurant is forcibly charging Service Charges. I refused to pay but still they charged me forcibly address is Capital Grill A-4, 1st &amp; 2nd Floor, Vishal Enclave, Rajouri Garden, New Delhi, Delhi 110027"/>
    <s v="Not Resolved"/>
    <s v="Further Advise"/>
    <x v="0"/>
  </r>
  <r>
    <n v="1653152"/>
    <x v="60"/>
    <d v="2019-10-07T12:40:26"/>
    <x v="0"/>
    <s v="Service charge taken in Restaurants/ food otlets"/>
    <s v="Old Docket:836148 Restaurant name :- castle 9 address :- b-45#47, Ist floor, cannught place New delhi 110001 Email id :- tean@cstle9.com Contact no:- 41528141 service charge :- 10% Problem Details :-As per consumer she visit to the restaurant and Restaurant took service charge that's why she want to file complaint for that. Present Status: She wants to know status of her grievance as she didn't satisfied with restaurant response."/>
    <s v="Not Resolved"/>
    <s v="Further Advise"/>
    <x v="0"/>
  </r>
  <r>
    <n v="1753721"/>
    <x v="61"/>
    <d v="2019-11-24T17:54:11"/>
    <x v="7"/>
    <s v="Service charge taken in Restaurants/ food otlets"/>
    <s v="this restaurant named Cecchetti by Mr. Beans in gurgaon, dlf cyber hub, is charging service charge from it's customer forcefully. Despite tax laws of India as per which service charge is optional for a customer to pay, restaurant manager Mr. Sachin was very adamant for us to pay the tax.Therefore, I urge you to take strict action against the restaurant."/>
    <s v="Not Resolved"/>
    <s v="Further Advise"/>
    <x v="10"/>
  </r>
  <r>
    <n v="1684982"/>
    <x v="62"/>
    <d v="2019-10-20T08:02:52"/>
    <x v="2"/>
    <s v="Sector Enquiry"/>
    <s v="Restaurant is still asking to pay Service Charge despite if the fact that Govt has said that it is discretionary and completely depends upon the consumer whether he/she wants to pay or not."/>
    <s v="Resolved"/>
    <s v="Further Advise"/>
    <x v="3"/>
  </r>
  <r>
    <n v="1291885"/>
    <x v="63"/>
    <d v="2019-05-01T13:21:32"/>
    <x v="1"/>
    <s v="Service charge taken in Restaurants/ food otlets"/>
    <s v="I went to Chilis Mall of India Restaurant on Sunday and had a horrible experience right from the time we were given a table. On the liquor menu, half of the brands were not available however were mentioned on the menu card. When I asked manager Praveen to what is available then he highlighted towards the most expensive alcohol hence I ended up ordering that because of no option available. Then drink that was served was not what we had asked for hence it was returned and the next drink that came was not made properly so in the third time we got our drink. Whenever we had to ask for anything we had to wait for minutes even for a glass of water we waited for 4 minutes. Such a pathetic service it was. Now comes the main part which is the bill, restaurant charged us 10% service charge and 32.5% vat, when I asked the manager that service charge is not mandated now to pay as per supreme court orders and basis you service we won't pay that to which he said sir it is already written in the menu that we charge service charge and you will have to pay. I am not sure whether 32.5% vat is also right or not hence please clarify. I would really like to penalize this restaurant for unethically charging me service charge basis the very poor service and not taking this off the bill post my discussion with them. Manager Praveen had the audacity to say do whatever you want to when I told him that I will take this up at consumer court. How can you play with the customers for increasing your sale you tell them that other brands are not available and only the costliest ones are, this is terrible and cheating which I won't tolerate and will definitely take this up legally and then making it mandate to say something which is not legal by minting it on your menu. Regards, Gyanesh 9971114896"/>
    <s v="Not Resolved"/>
    <s v="Further Advise"/>
    <x v="18"/>
  </r>
  <r>
    <n v="1652769"/>
    <x v="64"/>
    <d v="2019-10-07T11:03:39"/>
    <x v="5"/>
    <s v="Service charge taken in Restaurants/ food otlets"/>
    <s v="Chillis Grill &amp; Bar Restaurant at South City Mall, Kolkata owned by M/s Mukund Hospitality Private Limited charged Rs. 105/- as SERVICE CHARGE (apart from GST) forcefully on me vide TAX INVOICE NO. - CITY116395 against my repeated objection. As per Indian law payment of service charge is completely on the will of the customer. So I would like to request to take stern action and hefty fine against such unlawful practices to protect the interest of the customer. I tried to lodge my complaint in www.wbconsumers.gov.in (official website of Consumer affair department of Govt of West Bengal) but couldn't do it as continuously showing the privacy error. So hoping to protect my interest as a customer by following the law of the land."/>
    <s v="Not Resolved"/>
    <s v="Further Advise"/>
    <x v="8"/>
  </r>
  <r>
    <n v="1504311"/>
    <x v="65"/>
    <d v="2019-08-08T12:22:18"/>
    <x v="7"/>
    <s v="Service charge taken in Restaurants/ food otlets"/>
    <s v="Name Restaurant -Chungwa Restaurant Greater Kelash, Delhi Bill no- Consumer to update later Total amount paid - Consumer to update later Problem - Consumer wants to lodge the complaint restaurant service charges regarding he said consumed the food at restaurant after that they charges to him service charges amount 200/- rs. with bill amount but he did not wants pay the service charges amount because as per consumer service charges was not a mandatory. So he wants to lodge the complaint against the restaurant ."/>
    <s v="Not Resolved"/>
    <s v="Further Advise"/>
    <x v="10"/>
  </r>
  <r>
    <n v="1827099"/>
    <x v="66"/>
    <d v="2020-01-02T12:40:49"/>
    <x v="3"/>
    <s v="Service charge taken in Restaurants/ food otlets"/>
    <s v="Forced to pay a service charge of 10% on the overall bill, bill attached"/>
    <s v="Not Resolved"/>
    <s v="Further Advise"/>
    <x v="4"/>
  </r>
  <r>
    <n v="1636494"/>
    <x v="67"/>
    <d v="2019-09-30T12:51:35"/>
    <x v="2"/>
    <s v="Service charge taken in Restaurants/ food otlets"/>
    <s v="Name of the Restaurant:- Copper Chimmney Address:- 12th Main Road Next to hundred feat road Indra Nagar bangalore Email-id:- Consumer to update Invoice No:- CIBK09T1308919 Amount Paid:- Rs5810 Problem in details:- Consumer said that he went to this restaurant on 29/09/2019 for having dinner. At the time of billing they charged Service charge from him. Regarding this when he asked to wave off they are not giving any positive response. Now he wants to lodge his grievance regarding the same here."/>
    <s v="Not Resolved"/>
    <s v="Further Advise"/>
    <x v="3"/>
  </r>
  <r>
    <n v="1832998"/>
    <x v="68"/>
    <d v="2020-01-04T16:44:29"/>
    <x v="3"/>
    <s v="Service charge taken in Restaurants/ food otlets"/>
    <s v="calling number : 9028603457 Hotel Name : Crown Plaza Address: CTS No. 37 &amp; 37, 1, Bund Garden Rd, next to Jehangir Hospital, Pune, Maharashtra 411001 visited date : 04/01/2019 Bill Invoice numebr : 143088 Bill Amount : RS.1115.10 Payment Moded : Credit card Service Charged : 45Rs. Problem : Today consumer eat food from the above restaurant and he was charged for service charge of 45Rs.When he asked to waive off the same, restaurant manager told him that they have mentioned the service charge on the menu card hence he has to pay for it. Expected : Consumer wants to file a complaint."/>
    <s v="Not Resolved"/>
    <s v="Further Advise"/>
    <x v="6"/>
  </r>
  <r>
    <n v="1284854"/>
    <x v="69"/>
    <d v="2019-04-27T13:38:37"/>
    <x v="12"/>
    <s v="Service charge taken in Restaurants/ food otlets"/>
    <s v="Calling no :- 9825781885 Hotel Name :- Darshan Hotel Product Name :- Ice crime Purchase date :- 25/04/2019 Paid amount :- 20/- MRP :- 15/- Invoice no :- 00869 Problem details :- Consumer is facing issue regarding the shops taking over charging that the MRP and no solution is been given to her so she wants to make grievance , product MRP price is 15/-but shopkeepers charge 20/- and shopkeeper says It is a cooling charge , so consumer register the complaint ."/>
    <s v="Not Resolved"/>
    <s v="Further Advise"/>
    <x v="19"/>
  </r>
  <r>
    <n v="1614753"/>
    <x v="70"/>
    <d v="2019-09-21T11:07:38"/>
    <x v="3"/>
    <s v="Service charge taken in Restaurants/ food otlets"/>
    <s v="Hello, This incident happened earlier too and hence I am posting here. Yesterday evening I went for dinner with my customer counerpart and few colleagues to below restaurant: Deccan Harvest, 143, Tower No.1, Cybercity, Magarpatta, Hadapsar, Pune, Maharashtra 411013 Firstly the staff service was not upto the mark - very slow and purposely they were delaying bringing in the food items. I complaint to the manager but he seems ignored it. Thereafter, another incident happened that waiter simply placed non-veg dish near to ppl sitting waiting for veg food even though we specifically mentioned about it as where veg ppl are sitting. After all this also, we finished our dinner and when it came to make the payment of bill, they added service charge of 5% which they should not. I could not speak or argue at that time as i do not want to create scene in front of my colleagues and my customer was with me, hence I made the payment and left the premises. I am making this request in order for making me the refund of this full bill along with compensation of 50000 INR for giving this mental harrasement and frustration and for not providing proper service irrespective of complaining about the same with manager authority. Let me know if you need any other information from my end. Attaced copy of bill. My bank account details: Ambrish Kapoor Icici Bank Savings Account, Account Number: 002101523848 IFSC Code:ICIC0000021 Kind Regards Ambrish"/>
    <s v="Resolved"/>
    <m/>
    <x v="6"/>
  </r>
  <r>
    <n v="1477828"/>
    <x v="71"/>
    <d v="2019-07-28T10:23:33"/>
    <x v="0"/>
    <s v="Service charge taken in Restaurants/ food otlets"/>
    <s v="Yesterday I dined in Delhi Darbar Restaurant in Connaught place but the bill I received was unfair and totally out of proportions. I was charged CGST and SGST @2.5% each and on top of that I was even charged Service Charge @8% which is unfair. Also, the restaurant seemed to be fooling its customers by selling Bottled Mineral Water above MRP which is illegal. Therefore, I request you to look into this matter at earliest. PS: I have attached copies of Receipt and the confirmation of sale received from POS."/>
    <s v="Not Resolved"/>
    <s v="Further Advise"/>
    <x v="1"/>
  </r>
  <r>
    <n v="1830419"/>
    <x v="72"/>
    <d v="2020-01-03T15:58:19"/>
    <x v="0"/>
    <s v="Service charge taken in Restaurants/ food otlets"/>
    <s v="calling no- 9538958033 Name of the restaurant- Delhi Spice Restaurant Address of the restaurant- Delhi Haat, near Okhla NSIC Metro Station, Okhla, New Delhi, Delhi 110020 Problem- Consumer went to a restaurant on 30/Dec/2019 and total bill paid by consumer is Rs 6634.84 but restaurant also included 5% service(charge)tax in it, consumer couldn't find email id of the company. Expect- to rectify issue ASAP."/>
    <s v="Not Resolved"/>
    <s v="Further Advise"/>
    <x v="1"/>
  </r>
  <r>
    <n v="1889502"/>
    <x v="73"/>
    <d v="2020-02-03T17:02:22"/>
    <x v="0"/>
    <s v="Service charge taken in Restaurants/ food otlets"/>
    <s v="Name of the Restaurant- Dhaba (Eqpicuria) Location- Nearest Nehru place Metro station Amount paid- 5909/- Bill No.- ADNP-IN-18967-1920 Bill Date- 2-2-2020 Problem- Consumer grievance is that in Restaurant, they charged service charged without informed to him, he called to them regarding his issue, they said to him we provide you Refund or in future providing a discount, but right now he wants to lodge his grievance against charging the service charge without informing to him. in during conversation call disconnected"/>
    <s v="Not Resolved"/>
    <s v="Further Advise"/>
    <x v="0"/>
  </r>
  <r>
    <n v="1627921"/>
    <x v="74"/>
    <d v="2019-09-26T12:34:22"/>
    <x v="7"/>
    <s v="Service charge taken in Restaurants/ food otlets"/>
    <s v="I have visited the restaurant named &quot;Dhaba Estd 1986 Delhi&quot; located at Cyber Hub Gurugram, on 25th September 2019 at around 10.PM for dinner. My total bill amount was Rs 3128/, which also included the Rs 252.10/ of service charge. The restaurant did not ask or told be before billing that they are going to put the service charge. When I ask the restaurant to reverse it they have told that it is not possible. I have attached the receipt copy here for your reference. Please let me know my rights and how can I get my refund amount?"/>
    <s v="Not Resolved"/>
    <s v="Further Advise"/>
    <x v="10"/>
  </r>
  <r>
    <n v="1495479"/>
    <x v="75"/>
    <d v="2019-08-04T23:20:08"/>
    <x v="2"/>
    <s v="Service charge taken in Restaurants/ food otlets"/>
    <s v="We have been misguided by Dineout , as per their terms and conditions we were supposed to get 1+1 offer but their vendor partner HOOT charged us exorbitant amount and did not comply with the terms and conditions of the offer and we had to pay extra for the services we did not receive , it is a case of misguiding customers and to loot customers amount. They are not operating as per the industry standards hence please have a look to attached bill and take necessary actions against them and compensate the customer. They have even changed us service charges @10% on whole of the bill amount (including offer) which is against the law of the land (refer Supreme Court order for the same )"/>
    <s v="Resolved"/>
    <s v="Further Advise"/>
    <x v="3"/>
  </r>
  <r>
    <n v="1654403"/>
    <x v="76"/>
    <d v="2019-10-07T23:04:53"/>
    <x v="3"/>
    <s v="Service charge taken in Restaurants/ food otlets"/>
    <s v="Respected Sir/Madam, I mrs Meena pithadia visited the restaurant &quot;Dive BKC&quot; on 07/10/2019 and ordered food as attached in the photo I specifically instructed them to not charge me any service charges as it is optional as per the rules and regulations . I understand the difference between Gst and service charges very well as I am well educated with the laws I hope you take strick action against the respective authority and order them to not charge any such charges"/>
    <s v="Not Resolved"/>
    <s v="Further Advise"/>
    <x v="4"/>
  </r>
  <r>
    <n v="1511760"/>
    <x v="77"/>
    <d v="2019-08-11T12:57:08"/>
    <x v="7"/>
    <s v="Service charge taken in Restaurants/ food otlets"/>
    <s v="Restaurant Name : Downtown, SCO 34 Sec 29 Gurgaon Problem Details : He told that he went at this restaurant after billing they charged 10% service charge forcefully to him and that is mandatory so he wants to lodge grievance."/>
    <s v="Resolved"/>
    <s v="Further Advise"/>
    <x v="10"/>
  </r>
  <r>
    <n v="1555989"/>
    <x v="78"/>
    <d v="2019-08-29T15:25:39"/>
    <x v="0"/>
    <s v="Service charge taken in Restaurants/ food otlets"/>
    <s v="Restaurant name is dramebaaz, address is 2624,1st&amp;2nd floor,hudsonlane,GTB nagar,New Delhi -110009. Gstin no:- 07AAEFF7795B1ZB. They charged me service tax and I don’t want to pay service tax because their service is bad and they delay in food .they charged Vat + gst in which they serving hooka which is banned ."/>
    <s v="Not Resolved"/>
    <s v="Further Advise"/>
    <x v="1"/>
  </r>
  <r>
    <n v="1634832"/>
    <x v="78"/>
    <d v="2019-09-29T12:04:30"/>
    <x v="0"/>
    <s v="Service charge taken in Restaurants/ food otlets"/>
    <s v="Name of Restaurant : Dramebaaz ( Food Studio ) Address : Address: 2624, 1st &amp; 2nd floor, Hudson Lane, New Delhi, 110009 Date of Purchased : 28.09.2019 Amount paid ; 6464/- rps ( Including Service Charges ) Invoice No : B020600 Problem : Consumer went to restaurant &quot;Dramebaaz ( Food Studio ) ' on 28.09.2019, the bill was about the 6464/- rps which including of Service charges. When consumer denied to pay the service the restaurant forced to pay the service charges. the service is amount is 523.40/- rps the service was not good at all . But the staff forcing to consumer to pay ."/>
    <s v="Not Resolved"/>
    <s v="Further Advise"/>
    <x v="1"/>
  </r>
  <r>
    <n v="1699997"/>
    <x v="79"/>
    <d v="2019-10-26T16:11:12"/>
    <x v="12"/>
    <s v="Sector Enquiry"/>
    <s v="Calling no-9712515127 Company Name-Drizzles Pizza Product-2 pizza 3 cold Drink Date-26 Oct 2019 GST amount-Rs 3 Service Charges- Rs 3.50 Bill amount-Rs 147 Query-Customer went in a shop and company took 5% GST which is correct but still customer wants to register a complaint.while calling call got disconnect."/>
    <s v="Not Resolved"/>
    <s v="Further Advise"/>
    <x v="20"/>
  </r>
  <r>
    <n v="1564021"/>
    <x v="80"/>
    <d v="2019-09-02T10:53:56"/>
    <x v="0"/>
    <s v="Service charge taken in Restaurants/ food otlets"/>
    <s v="forcefully service charge taken"/>
    <s v="Not Resolved"/>
    <s v="Further Advise"/>
    <x v="1"/>
  </r>
  <r>
    <n v="1564046"/>
    <x v="80"/>
    <d v="2019-09-02T10:58:17"/>
    <x v="0"/>
    <s v="Service charge taken in Restaurants/ food otlets"/>
    <s v="forcefully service charge taken"/>
    <s v="Not Resolved"/>
    <s v="Further Advise"/>
    <x v="1"/>
  </r>
  <r>
    <n v="1564097"/>
    <x v="80"/>
    <d v="2019-09-02T11:07:50"/>
    <x v="0"/>
    <s v="Service charge taken in Restaurants/ food otlets"/>
    <s v="Forcefully Service Charge Taken"/>
    <s v="Not Resolved"/>
    <s v="Further Advise"/>
    <x v="1"/>
  </r>
  <r>
    <n v="1339716"/>
    <x v="81"/>
    <d v="2019-05-25T12:28:13"/>
    <x v="0"/>
    <s v="Service charge taken in Restaurants/ food otlets"/>
    <s v="Respected Sir, I went to dine in Dwat-E-Mehfil on date- 21/05/2019 with my family. When the waiter brought the bill numbered- J001834, I pointed out to him that they have applied a service charge in the bill and that it is not mandatory by the law to pay the service charge. I politely asked the manager to remove the service charge as I did not like the service provided by the restaurant. Manager of the restaurant started talking rudely and insulted me in front of the other diners. I have videographical evidence to prove my case in which he is saying that he does not care about the law and that I will have to pay the service charge. I would like an written apology from the restaurant, compensation for the mental harassment they have caused by insulting me in front of the other diners, money spent by me on legal procedure and service charge of Rs 66. Your obediently Nitesh Beniwal contact no.- 9958848554"/>
    <s v="Not Resolved"/>
    <s v="Further Advise"/>
    <x v="1"/>
  </r>
  <r>
    <n v="1488971"/>
    <x v="82"/>
    <d v="2019-08-01T16:25:56"/>
    <x v="2"/>
    <s v="Service charge taken in Restaurants/ food otlets"/>
    <s v="Restaurant name:EAT repeat India pvt ltd(Dr sheesha gastro pub) Date:01/08/2019 Bill no:19/2285 Amount:4500/- Email id:consumer to update later Problem:he said above restaurant taken extra service charge on food,he talk with them they not provided satisfactory response,he wants to lodge complaint. Expected:He wants to resolution of his issue as well as compensation."/>
    <s v="Not Resolved"/>
    <s v="Further Advise"/>
    <x v="3"/>
  </r>
  <r>
    <n v="1717166"/>
    <x v="83"/>
    <d v="2019-11-04T16:54:24"/>
    <x v="0"/>
    <s v="Service charge taken in Restaurants/ food otlets"/>
    <s v="Restaurant Name - Embassy Restaurant Address- 11- D, Connaught Place/ New Delhi -110001 Invoice no - F081730, L107120 Date of payment - 04-11-2019 Total Amount paid - 3092/- Rs. Total Services charges- 261/- Rs. Problem - He had taken the lunch in this restaurant and after that they have provided to him 2 bills with services charges and then he had paid the amount total amount but he don't wants pay the services and he already discussed this matter with restaurant owner but they will charged that . So that he wants to lodge the complaint against them."/>
    <s v="Not Resolved"/>
    <s v="Further Advise"/>
    <x v="0"/>
  </r>
  <r>
    <n v="1717407"/>
    <x v="83"/>
    <d v="2019-11-04T18:13:41"/>
    <x v="0"/>
    <s v="Service charge taken in Restaurants/ food otlets"/>
    <s v="I had lunch at Embassy Restaurant Address- 11- D, Connaught Place/ New Delhi -110001 , on 4th Nov 2019 vide Invoice no - F081730 &amp; , L107120. Total Amount paid - was 3092/- Rs. Services charges- 262/- were charged as service charges in the 2 bills provided to me. Despite my refusal to pay,I was made to pay service charges . I have paid total 3092 which includes service charges were paid by credit card.."/>
    <s v="Not Resolved"/>
    <s v="Further Advise"/>
    <x v="1"/>
  </r>
  <r>
    <n v="1833818"/>
    <x v="84"/>
    <d v="2020-01-05T14:04:08"/>
    <x v="0"/>
    <s v="Service charge taken in Restaurants/ food otlets"/>
    <s v="Hotel – Fab Olivia Sweet Location- Road no.2 Mahipal Pur. B Block. Invoice no.- 5388, 5413,5404,5389, 5403 Problem- Consumer stays in Fab Olivia Hotel, Hotel served dinner food to the consumer On 4-1-20 &amp; they charged service charge from a consumer of Rs.35, hence he wanted to register his complaint."/>
    <s v="Not Resolved"/>
    <s v="Further Advise"/>
    <x v="0"/>
  </r>
  <r>
    <n v="1706441"/>
    <x v="85"/>
    <d v="2019-10-30T23:04:57"/>
    <x v="11"/>
    <s v="Service charge taken in Restaurants/ food otlets"/>
    <s v="I had visited Farzi Café for the first time in town along with my family and I was charged service charge of 6% which is totally against the rules &amp; regulations implemented by the Honourable Supreme Court of India. I had also requested for not paying the amount of service charge but the solution was not in favour. I was very disappointed with the hospitality of Farzi café Jaipur and it’s totally the opposite of other branches around the country. Being a customer, I don’t expect such kind of behaviour and hospitality towards customers from Farzi Cafe as my first visit has become a last visit around the country because of the nuisance I had to face. Hence, I kindly request Farzi Cafe for a positive solution."/>
    <s v="Not Resolved"/>
    <s v="Further Advise"/>
    <x v="17"/>
  </r>
  <r>
    <n v="1901760"/>
    <x v="86"/>
    <d v="2020-02-10T11:21:12"/>
    <x v="0"/>
    <s v="Service charge taken in Restaurants/ food otlets"/>
    <s v="Hotel Name – Meera samuh hospitality service pvt ltd(feelalive) Date Of service - 5/02/2020 Invoice no- D050966 Amount Paid –4511rs Service charge amount- 376.80rs Restaurant mail id- Consumer to update Problem Reported - He said he went to Meera samuh hospitality service pvt ltd(feelalive) service charged on the date and they charge service charged and as per consumer service pay not compulsory but they charged 376.80rs and after complaining but they said this mandatory so he wants complaint against service charge."/>
    <s v="Not Resolved"/>
    <s v="Further Advise"/>
    <x v="0"/>
  </r>
  <r>
    <n v="1318507"/>
    <x v="87"/>
    <d v="2019-05-14T16:57:56"/>
    <x v="0"/>
    <s v="Service charge taken in Restaurants/ food otlets"/>
    <s v="Calling no.-9654593959 Name of Hotel-Filmy cafe and Bar in cannaught place Bill no.-345725836 E-mail of Hotel- update later tin no.-07360125307 Gst no.-07AVIPS7939P1ZF Address- FS ,PVR plaza cinema , building ,H -block, Cannaught place ,New Delhi ,110001 Amount-408 rs Registered E-mail id-aartich12@gmail.com CONSUMER IS HAVING ISSUE THAT on 14-05-2019, she went in this hotel Filmy cafe and Bar, after lunch she paid the bill amount, in which 8.88 rs was SGST and 8.88 rs was CGST, but there was also 35.50 rs service charge mentioned in bill, consumer denied to give this amount as she was not satisfied with the services she got from hotel.But in that hotel there was person Dilip who behaved badly So regarding this she wants to lodge a grievance against this hotel."/>
    <s v="Not Resolved"/>
    <s v="Further Advise"/>
    <x v="1"/>
  </r>
  <r>
    <n v="1355214"/>
    <x v="88"/>
    <d v="2019-06-02T12:12:42"/>
    <x v="5"/>
    <s v="Service charge taken in Restaurants/ food otlets"/>
    <s v="Calling No-9830196433 Restaurant Name-five madmen Restaurant GstNo-19AAECH4709G1ZK Location- kolkatta700091 Restaurant No-9830157498 Company Mail id- Udate later Invoice No-FB00015318 Date of Invoice-1/06/2019 Paid Amount-3245/- Service Charge- 151.75 He complaint against service charge he said that service charge pay is mandatory because super court ordered this not commendatory so can this charge pay compulsory."/>
    <s v="Not Resolved"/>
    <s v="Further Advise"/>
    <x v="8"/>
  </r>
  <r>
    <n v="1363916"/>
    <x v="89"/>
    <d v="2019-06-06T14:50:23"/>
    <x v="6"/>
    <s v="Service charge taken in Restaurants/ food otlets"/>
    <s v="They have charged service charges on my bill with CGST and SGST"/>
    <s v="Not Resolved"/>
    <s v="Further Advise"/>
    <x v="9"/>
  </r>
  <r>
    <n v="1841710"/>
    <x v="90"/>
    <d v="2020-01-09T00:22:42"/>
    <x v="3"/>
    <s v="Service charge taken in Restaurants/ food otlets"/>
    <s v="We as a team went to Fly High for a party. We bought some discounted items and they charged the Service Tax &amp; VAT on the complete bill including our discounted items also.."/>
    <s v="Not Resolved"/>
    <s v="Further Advise"/>
    <x v="6"/>
  </r>
  <r>
    <n v="1341970"/>
    <x v="91"/>
    <d v="2019-05-26T21:33:43"/>
    <x v="3"/>
    <s v="Service charge taken in Restaurants/ food otlets"/>
    <s v="Hi team , Yesterday (25th May , 2019) I went to have dinner and drinks at Fly high restaurant in kharadi , Pune. Service was really pathetic as orders were much delayed which was sufficient to ruin my evening. Adding on top of it when asked for bill they added service charge at 7%. I asked that I don't wish to pay this to which they replied rudely you have to as we have already mentioned in menu card. Though it was mentioned but it was too small in font size to be missed by any customer. Not only waiter , the manager also joined the discussion when called and replied the same. Below is the bill attached for food and drinks bill separately. My only concern is &quot; If i am not satisfied with the service why should I pay for it&quot;. They can't charge any amount what they want. I hope you will note my concern and will take effective action as soon as possible. Thank you Shankar Shanti 8796259398"/>
    <s v="Not Resolved"/>
    <s v="Further Advise"/>
    <x v="6"/>
  </r>
  <r>
    <n v="1246085"/>
    <x v="92"/>
    <d v="2019-04-07T17:01:20"/>
    <x v="3"/>
    <s v="Service charge taken in Restaurants/ food otlets"/>
    <s v="They tell you that they will take a service charge of 7 %. But they calculate service charge before the discount ie on the whole amount in case of liquor. So, it is like you are paying 14 % service charge on the drinks apart from the VAT. kindly look into it, as we paid RS 672 on amount of RS 4800."/>
    <s v="Not Resolved"/>
    <s v="Further Advise"/>
    <x v="6"/>
  </r>
  <r>
    <n v="1804724"/>
    <x v="93"/>
    <d v="2019-12-21T01:11:07"/>
    <x v="3"/>
    <s v="other"/>
    <s v="Hi, I have attached restaurant bill here, I want to raise a concern about the bill amount. I am not sure if they have charged us correctly. As in my knowledge its purely customer wish to pay service charge. Then why they have implied us the service charge on bill. We have even asked them to exclude the service charge from our bill then they were telling - they will not provide us happy hour discount. Although they clearly mentioned in the entrance about happy hour timings as you can see in attached image file. Can you please clarify me on this? Appreciate for the Early response."/>
    <s v="Resolved"/>
    <s v="Further Advise"/>
    <x v="6"/>
  </r>
  <r>
    <n v="1526779"/>
    <x v="94"/>
    <d v="2019-08-18T22:36:02"/>
    <x v="1"/>
    <s v="Service charge taken in Restaurants/ food otlets"/>
    <s v="I would like to inform that Flying Dutchman, Indirapuram mandates service charge for all customers. Despite raising concerns, the senior authorities did not even bother to read the guidelines. Even after mentioning that service charge is completely dependent on the customers’ choice, we were forced to pay the service charge. Kindly look into it. We tried contacting but nobody was available on the call."/>
    <s v="Not Resolved"/>
    <s v="Further Advise"/>
    <x v="2"/>
  </r>
  <r>
    <n v="1909799"/>
    <x v="95"/>
    <d v="2020-02-13T17:42:14"/>
    <x v="0"/>
    <s v="Service charge taken in Restaurants/ food otlets"/>
    <s v="This complaint is against FLYP Cafe located in Connaught place , the service charge @10% have been added in the bill which is not mandatory as per notification issued by Ministry of Consumer affair , food and public distribution dated 14 December 2016 . Even after saying many times the same thing , the manager of the cafe did not waived these charges , in fact the restaurant argued that they will not remove these charges as they don't come under this purview. The same have been written by manager on the bill in his handwriting on back of bill. i paid Rs 122 as service charge, but this is just not about the money i paid but because of this they harassed me like anything and insulted me in front of lot of crowd . I want a strict action to be taken against this cafe."/>
    <s v="Resolved"/>
    <m/>
    <x v="0"/>
  </r>
  <r>
    <n v="1891292"/>
    <x v="96"/>
    <d v="2020-02-04T15:08:25"/>
    <x v="3"/>
    <s v="Service charge taken in Restaurants/ food otlets"/>
    <s v="Name of the Restaurant- FML Food Music and Lounge Bill No- Invoice No- Date of taking service- The consumer went to a Restaurant for the eaten food and the restaurant charges the 10% service charge c..call disconnected."/>
    <s v="Not Resolved"/>
    <s v="Further Advise"/>
    <x v="6"/>
  </r>
  <r>
    <n v="1273193"/>
    <x v="97"/>
    <d v="2019-04-22T14:49:01"/>
    <x v="1"/>
    <s v="Service charge taken in Restaurants/ food otlets"/>
    <s v="hotel name :- fork you , HOTEL contact no :- 9540288617, hotel email id :- info@forkyou.in, invoice no :- B037147, PAID AMOUNT :- 2313, SERVICE TAKEN DATE :- 21/4/2019, TIME :- 21;16 pm, PROBLEM DETAILS :- As per consumer he went to a restaurant for taken meal and there after meal restaurant charged him 10 % service charge,and he wants to file a grievance against them."/>
    <s v="Not Resolved"/>
    <s v="Further Advise"/>
    <x v="18"/>
  </r>
  <r>
    <n v="1615742"/>
    <x v="98"/>
    <d v="2019-09-21T13:50:18"/>
    <x v="0"/>
    <s v="Service charge taken in Restaurants/ food otlets"/>
    <s v="Consumer E-mail Id - luthrayogi1@gmail.com Consumer Alternate Number - 8700980869 Restaurant Name - G2Caffe Restaurant Address - plot number 3 CBD Ground opposite Leela ambiance hotel surajmal vihar, Delhi - 10032 Restaurant E-mail id - consumer to update Date of Visit - 20-09-2019 Service charge took - Rs.126.90 Consumer said he went a restaurant yesterday on 20-09-2019 and their restaurant staff charge Rs.126.90 as a service charge and consumer oppose this charges at the time of billing but hotel staff forcefull took the charges from the consumer."/>
    <s v="Not Resolved"/>
    <s v="Further Advise"/>
    <x v="0"/>
  </r>
  <r>
    <n v="1271612"/>
    <x v="99"/>
    <d v="2019-04-21T23:11:53"/>
    <x v="0"/>
    <s v="Service charge taken in Restaurants/ food otlets"/>
    <s v="I went to the restaurant for dinner with family and asked for bill after dinner. The bill include Service tax 10% and 5%GST. After enquiry they told they are taking this with every customer and denied to levied off this tax. They argued over this and showed rude behaviour So i demand for full refund of the amount and plenty should be taken from them."/>
    <s v="Not Resolved"/>
    <s v="Further Advise"/>
    <x v="0"/>
  </r>
  <r>
    <n v="1358317"/>
    <x v="100"/>
    <d v="2019-06-03T21:18:21"/>
    <x v="0"/>
    <s v="Service charge taken in Restaurants/ food otlets"/>
    <s v="consumer discretion. However Gola sizzler located in Rajouri Garden forcible charged us service charge despite us articulating that it is because we booked through EazyDiner we were told that the restaurant has an agreement and we will have to pay. We eventually paid but this is a violation of consumer rights and both the parties need to be legally penalised for not adhering to the order of the honourable court"/>
    <s v="Not Resolved"/>
    <s v="Further Advise"/>
    <x v="1"/>
  </r>
  <r>
    <n v="1295683"/>
    <x v="101"/>
    <d v="2019-05-03T11:59:36"/>
    <x v="2"/>
    <s v="Service charge taken in Restaurants/ food otlets"/>
    <s v="I had dinner in this restaurant named as Golkanda Chimney. After the dinner I was handed over the bill with Service Charge added to it. Service charge as stated by government is voluntary so I told the restaurant people the same thing. they told that it's mandatory to pay and I was forced the pay service charge @10%"/>
    <s v="Resolved"/>
    <s v="Further Advise"/>
    <x v="3"/>
  </r>
  <r>
    <n v="1662949"/>
    <x v="102"/>
    <d v="2019-10-11T15:13:35"/>
    <x v="2"/>
    <s v="Service charge taken in Restaurants/ food otlets"/>
    <s v="Consumer Calling No :9986216256, Bill No :4, Table No :1, Food :Vegitable biriayani and mineral water, Dste :11-10-2019(at 2:36) Amount Paid :462/-, Service charged :10% 40, Problem details :Consumer went to Golkonda chimney Hotel and he taken Vegetable biriayani and mineral water on 11-10-2019, and he paid amount Rs 462/- for this food , but they are taken service charge Rs 40(10%) from consumer , and consumer had inqurried about this issue but they did not giving satisfactory response with not responding properly, so regarding this issue consumer wanted file a grievance against to them ..."/>
    <s v="Not Resolved"/>
    <s v="Further Advise"/>
    <x v="3"/>
  </r>
  <r>
    <n v="1563047"/>
    <x v="103"/>
    <d v="2019-09-01T13:47:29"/>
    <x v="7"/>
    <s v="Service charge taken in Restaurants/ food otlets"/>
    <s v="Restaurant name- Gram Dharam Dhaba Address- NH1, village kurar ibrahim pur, 52 mile stone, soinpat murthal haryana the consumer said that he visited to the above mention dhaba for lunch on 01-09-2019 , they took forcefully 5% service charge from him, he wants to register his grievance with us."/>
    <s v="Not Resolved"/>
    <s v="Further Advise"/>
    <x v="21"/>
  </r>
  <r>
    <n v="1792852"/>
    <x v="104"/>
    <d v="2019-12-14T15:38:37"/>
    <x v="3"/>
    <s v="Service charge taken in Restaurants/ food otlets"/>
    <s v="Name and address of the restaurant : Grandmamas Cafe, L-1 Palm Beach Road, Sector-19, Vashi, Navi Mumbai Date of Payment : 14-12-2019 Amount Paid : 1258/- Product/Services taken : Food Invoice No. : FD00047662 Problem : Today consumer eat food from the above restaurant and he was charged for service charge of Rs.78.40/- When he asked to waive off the same, restaurant manager told him that they have mentioned the service charge on the menu card hence he has to pay for it. Expected : Consumer wants to file a complaint."/>
    <s v="Not Resolved"/>
    <s v="Further Advise"/>
    <x v="4"/>
  </r>
  <r>
    <n v="1435950"/>
    <x v="105"/>
    <d v="2019-07-09T09:18:12"/>
    <x v="3"/>
    <s v="Service charge taken in Restaurants/ food otlets"/>
    <s v="i had went to harry bar and kitchen,koregaon park,pune on 31/05/2019 with my friends.we had food and dribks there and we got our bill after having our food.on seeing the bill there was service charge on it + there was vat and also gst.i asked them to remove the service charge as it optional and solely depends on the customer will to pay as directed by supreme court of india.but they started arguing and misbehaving and they didnt remove the extra charge(service charge+ vat=rs 902 extra).i was forced to pay the service charge in addition to VAT and GSt.this is fraund and scary.i have uploaded the bill for the same.you can contact me and check.p"/>
    <s v="Not Resolved"/>
    <s v="Further Advise"/>
    <x v="6"/>
  </r>
  <r>
    <n v="1559171"/>
    <x v="106"/>
    <d v="2019-08-30T16:33:03"/>
    <x v="5"/>
    <s v="Service charge taken in Restaurants/ food otlets"/>
    <s v="Restaurant name: Hit Wicket Email id: Consumer to update Date of visited: 30th August 2019 Bill number: RE012689 Total amount paid: Rs.1912/- Service charge: 6% (103.35/-) He said he visited above restaurant for lunch, they charged service charge 6 %, he said according the rule restaurant can not take service charge from the customer without their wish, he didn't ask anything from restaurant about it."/>
    <s v="Not Resolved"/>
    <s v="Further Advise"/>
    <x v="8"/>
  </r>
  <r>
    <n v="1438503"/>
    <x v="107"/>
    <d v="2019-07-09T21:36:12"/>
    <x v="3"/>
    <s v="Service charge taken in Restaurants/ food otlets"/>
    <s v="On 7th July 2019, I Mr vishal pithadia went to a restaurant named &quot;HITCHKI - BKC&quot; (mirah hospitality &amp; gourmet soln p Ltd). There i was levied a service charge of rupees 60 forcibly, as gst has replaced all the indirect tax, service charge is still levied for no reason, I under stand the difference between service charge and service tax, but service charge is to be paid at the discretion of the customers. I need the refund of the service charge paid by me"/>
    <s v="Not Resolved"/>
    <s v="Further Advise"/>
    <x v="4"/>
  </r>
  <r>
    <n v="1922682"/>
    <x v="108"/>
    <d v="2020-02-22T10:26:50"/>
    <x v="2"/>
    <s v="Sector Enquiry"/>
    <s v="Contact no:9884693933,Consumer visit the hotel in Hoot cafe and brewery restaurant and they charged service charges to consume but they did not provide the service to consumer so he wants to file a grievance in this hotel but he did not have a details right now."/>
    <s v="Not Resolved"/>
    <s v="Incomplete &amp; insufficient information"/>
    <x v="3"/>
  </r>
  <r>
    <n v="1797169"/>
    <x v="109"/>
    <d v="2019-12-17T12:39:05"/>
    <x v="2"/>
    <s v="Service charge taken in Restaurants/ food otlets"/>
    <s v="I had visited this place for dinner. The total bill amount was Rs. 2047/- but I was forced to pay an extra 7.5% service charge worth Rs. 140.93/- They forced me to pay this even after I letting them know that I do not wish to pay it. Request you to please look into this and ask the restaurant to refund back the money. I have attached the bill."/>
    <s v="Resolved"/>
    <s v="Further Advise"/>
    <x v="3"/>
  </r>
  <r>
    <n v="1742986"/>
    <x v="110"/>
    <d v="2019-11-18T14:29:47"/>
    <x v="1"/>
    <s v="Service charge taken in Restaurants/ food otlets"/>
    <s v="Name of restaurants- I SACKED NEWTON Address- 5TH avenue , logix mall, noida city center sector-32 GST number- 09AAFF02388C1Z2 Bill number-B024899 Date of visiting - 16-11-2019 Service charge amount- 336( 10 %) He visited to above mention restaurants on 16-11-2019, they took forcefully service charged to him, he deny to paid services charged to them , they revert him ( its mandatory to paid), so that he wants to register his complaint with us."/>
    <s v="Not Resolved"/>
    <s v="Further Advise"/>
    <x v="18"/>
  </r>
  <r>
    <n v="1827957"/>
    <x v="111"/>
    <d v="2020-01-02T15:56:32"/>
    <x v="0"/>
    <s v="Service charge taken in Restaurants/ food otlets"/>
    <s v="i went on to dine in imly restaurant in Rajendra place. i went there to order a coffee (asked to be a black one without milk) and an eco thali. however, at first, i was given a cappuccino that too without even being asked if i would like to have the same against my order of a black one. then, in the eco thaali that was represented in the menu, there was a lot of rice in the picture that makes it more of a rice platter with a single chapati. the restaurant just mentioned in its menu that the real dishes might not seem same as represented, but nothing was mentioned about quantity or volume. third, the restaurant had a very poor sense of service. the table was not properly cleaned. i was not even asked for a drink, and the table featured with dusty cutlery and used tissues were lying there. the restaurant had separately levied 10% for the service charges apart from the GST, that shocked me more than nothing. i know this is more of an issue related with feedback to the restaurant. but my point here is that why i am supposed to pay the service charges if i do not find the services satisfactory. moreover, the restaurant premise was buzzed with partying people crying out loud. even after asking the hotel staff to manage the issue, they were not at all considerate. as service charge is an option to be paid by me or not, why would the restaurant just puts a sentence at the end of its menu stating, &quot;we levy 10% as service charge?&quot; if i am not at all happy with a restaurant's services and feel like not being a customer, and is looked upon like someone who does not pay, then why am i supposed to pay for a low quality service? not even major food chains like dominos, McD or QD's , or highly rated restaurants like JW Marriott levy such a charge. i am enclosing a copy of the retail invoice obtained. kindly look into this and give me redressal."/>
    <s v="Not Resolved"/>
    <s v="Further Advise"/>
    <x v="1"/>
  </r>
  <r>
    <n v="1827963"/>
    <x v="111"/>
    <d v="2020-01-02T15:57:54"/>
    <x v="0"/>
    <s v="Food - Other"/>
    <s v="i went on to dine in imly restaurant in Rajendra place. i went there to order a coffee (asked to be a black one without milk) and an eco thali. however, at first, i was given a cappuccino that too without even being asked if i would like to have the same against my order of a black one. then, in the eco thaali that was represented in the menu, there was a lot of rice in the picture that makes it more of a rice platter with a single chapati. the restaurant just mentioned in its menu that the real dishes might not seem same as represented, but nothing was mentioned about quantity or volume. third, the restaurant had a very poor sense of service. the table was not properly cleaned. i was not even asked for a drink, and the table featured with dusty cutlery and used tissues were lying there. the restaurant had separately levied 10% for the service charges apart from the GST, that shocked me more than nothing. i know this is more of an issue related with feedback to the restaurant. but my point here is that why i am supposed to pay the service charges if i do not find the services satisfactory. moreover, the restaurant premise was buzzed with partying people crying out loud. even after asking the hotel staff to manage the issue, they were not at all considerate. as service charge is an option to be paid by me or not, why would the restaurant just puts a sentence at the end of its menu stating, &quot;we levy 10% as service charge?&quot; if i am not at all happy with a restaurant's services and feel like not being a customer, and is looked upon like someone who does not pay, then why am i supposed to pay for a low quality service? not even major food chains like dominos, McD or QD's , or highly rated restaurants like JW Marriott levy such a charge. i am enclosing a copy of the retail invoice obtained. kindly look into this and give me redressal."/>
    <s v="Resolved"/>
    <m/>
    <x v="1"/>
  </r>
  <r>
    <n v="1526730"/>
    <x v="112"/>
    <d v="2019-08-18T21:12:06"/>
    <x v="0"/>
    <s v="Service charge taken in Restaurants/ food otlets"/>
    <s v="Charges service tax"/>
    <s v="Not Resolved"/>
    <s v="Further Advise"/>
    <x v="1"/>
  </r>
  <r>
    <n v="1526740"/>
    <x v="112"/>
    <d v="2019-08-18T21:27:22"/>
    <x v="0"/>
    <s v="Service charge taken in Restaurants/ food otlets"/>
    <s v="Service charge taken"/>
    <s v="Not Resolved"/>
    <s v="Further Advise"/>
    <x v="1"/>
  </r>
  <r>
    <n v="1526743"/>
    <x v="113"/>
    <d v="2019-08-18T21:31:53"/>
    <x v="0"/>
    <s v="Service charge taken in Restaurants/ food otlets"/>
    <s v="Service charge taken"/>
    <s v="Not Resolved"/>
    <s v="Further Advise"/>
    <x v="1"/>
  </r>
  <r>
    <n v="1777713"/>
    <x v="114"/>
    <d v="2019-12-07T11:14:59"/>
    <x v="0"/>
    <s v="Service charge taken in Restaurants/ food otlets"/>
    <s v="Name of the Restaurant- Imperfecto Address of the Restaurant - Bel Cibo HoPvt Ltd. 209 B/210 DLF Cyber Hub Gurgaon TIN No- 06381835665 GST No- 06AAECB9843M1Z7 Bill No- B025871 State &amp; City - Haryana &amp; Gurgaon Amount paid- Rs- 11135/- Include Vat Service charges- Rs- 895/- 5% GST and They are charging Service charge - 10% The consumer said that he went to the Restaurant on 06-12-2019 the eat the food and after that the Restaurant charges the 10% Service and they also charge the 5 % GST. then he called them why they are charges services but they do not get any response. The consumer wants to waiv off the Service charges amount."/>
    <s v="Not Resolved"/>
    <s v="Further Advise"/>
    <x v="0"/>
  </r>
  <r>
    <n v="1765847"/>
    <x v="114"/>
    <d v="2019-12-01T10:57:55"/>
    <x v="1"/>
    <s v="Service charge taken in Restaurants/ food otlets"/>
    <s v="Restaurant name: Imperfecto Address: Logix mall near wave city center metro station UP 201301 Phone number: 9999123846 Email id: Update to consumer Date: 30th November 2019 Total Amount paid: Rs. 2068 and Rs. 569 Service change (10%): Rs. 188 and Rs.51 Bill number: Upload, B020085 Consumer visited above the restaurant for dinner on 30th November 2019, consumer concern is they charged service charge from him but he was not satisfied with the service so he denied but they took forcefully now he wants to register grievance against them."/>
    <s v="Not Resolved"/>
    <s v="Further Advise"/>
    <x v="18"/>
  </r>
  <r>
    <n v="1471445"/>
    <x v="115"/>
    <d v="2019-07-25T12:36:10"/>
    <x v="1"/>
    <s v="Service charge taken in Restaurants/ food otlets"/>
    <s v="Restaurant name- Imperfecto rainbow, Email of company- Consumer to update, Address- sec-135, behind accenture, noida, Amount-4800/-, Date of payment- 24-7-19, Mode of payment- credit card, Bill no- Consumer to update, Problem- Consumer says that the restaurant is charging him with service charge and he also opposed for this thing also, but the restaurant staff didn't listened and also misbehaved."/>
    <s v="Not Resolved"/>
    <s v="Further Advise"/>
    <x v="22"/>
  </r>
  <r>
    <n v="1618385"/>
    <x v="116"/>
    <d v="2019-09-23T09:40:11"/>
    <x v="0"/>
    <s v="Service charge taken in Restaurants/ food otlets"/>
    <s v="Hello,  I wanted to bring to your attention that &quot;Imperfecto Ruin Pub, Ansal Plaza, New Delhi&quot; is charging a compulsory service charge. Even after complaining about the charges, they were acting like mafia an didn't hear a thing. I am uploading the bill in order my case against them.  -- Regards, Mayank +91-8860579661"/>
    <s v="Not Resolved"/>
    <s v="Further Advise"/>
    <x v="1"/>
  </r>
  <r>
    <n v="1509526"/>
    <x v="117"/>
    <d v="2019-08-10T12:14:00"/>
    <x v="0"/>
    <s v="other"/>
    <s v="the restaurant forced me to pay service charge of 10%, when I protested they were started alterations and forced me to pay. bill copy attached."/>
    <s v="Not Resolved"/>
    <s v="Further Advise"/>
    <x v="1"/>
  </r>
  <r>
    <n v="1509536"/>
    <x v="117"/>
    <d v="2019-08-10T12:15:07"/>
    <x v="0"/>
    <s v="other"/>
    <s v="the restaurant forced me to pay service charge of 10%, when I protested they were started alterations and forced me to pay. bill copy attached."/>
    <s v="Not Resolved"/>
    <s v="Further Advise"/>
    <x v="1"/>
  </r>
  <r>
    <n v="1479233"/>
    <x v="118"/>
    <d v="2019-07-29T11:07:55"/>
    <x v="0"/>
    <s v="Service charge taken in Restaurants/ food otlets"/>
    <s v="Restaurant Name: IMPERFECTO RUINPUB Invoice Number: EB0000352 Date: 27-07-2019 Amount Paid: 17911RS Service Charges:10% Present status:He said he had visited Restaurant and they charged 10% Service charge from him.so he wants to register grievance.He told restaurant for the same but they denied to gave resolution. Expectation: Consumer wants Refund."/>
    <s v="Not Resolved"/>
    <s v="Further Advise"/>
    <x v="0"/>
  </r>
  <r>
    <n v="1392477"/>
    <x v="119"/>
    <d v="2019-06-19T11:35:51"/>
    <x v="1"/>
    <s v="Service charge taken in Restaurants/ food otlets"/>
    <s v="Calling NO-9599752064 Date Of Purchase-18/06/2019 Bill No-B00184 Company mail id- consumer to update Amount Paid – 440/- Gst No-09AABCS7589J1Z2 Hotel Name Retail outlet - Impersecto rainbow Problem Reported - He said that he complaint against service charges paid mandatory or not so say not so lodge complaint and he already paid service charges 444/- amount and club say to consumer service charge is compulsory is not optional so you pay."/>
    <s v="Not Resolved"/>
    <s v="Further Advise"/>
    <x v="18"/>
  </r>
  <r>
    <n v="1328574"/>
    <x v="120"/>
    <d v="2019-05-20T11:22:26"/>
    <x v="6"/>
    <s v="Service charge taken in Restaurants/ food otlets"/>
    <s v="Hello Sir, We happen to dine at India Bistro - Kondapur on 15/5/19 and the bill that we have received has Service Charge Included, When we have asked the same to the management, they have said that they have been collecting the Service charge from all the customers. Request you to kindly look into this issue Regards Ravi Kishore"/>
    <s v="Not Resolved"/>
    <s v="Further Advise"/>
    <x v="9"/>
  </r>
  <r>
    <n v="1716080"/>
    <x v="121"/>
    <d v="2019-11-04T13:22:04"/>
    <x v="10"/>
    <s v="Service charge taken in Restaurants/ food otlets"/>
    <s v="Name of the Restaurant:- Inzys Garden Restaurant Email-id:- Consumer to update Invoice No:- 10511 GST No:- 33AECPI1868Q4Z2 Amount Paid:- Rs778 Problem:- Consumer said that he visited to the above restaurant on 02/11/2019 for Lunch. After having the food when he received the bill, he get to know that they have charged service charges from him. He asked to wave off the same but they totally denied it. Regarding this he wants to lodge his grievance here. Expected:- He wants his Money back which they charged as service charge."/>
    <s v="Resolved"/>
    <s v="Further Advise"/>
    <x v="14"/>
  </r>
  <r>
    <n v="1574512"/>
    <x v="122"/>
    <d v="2019-09-05T16:51:29"/>
    <x v="5"/>
    <s v="Service charge taken in Restaurants/ food otlets"/>
    <s v="restaurant name : Junk house&amp; problem : he went to the cafe and he ordered huka , he paid 34.90rs he paid plus 10% service charged forcefully , he wants to register her grievance regarding this issues."/>
    <s v="Not Resolved"/>
    <s v="Further Advise"/>
    <x v="8"/>
  </r>
  <r>
    <n v="1502626"/>
    <x v="123"/>
    <d v="2019-08-07T15:40:00"/>
    <x v="3"/>
    <s v="Service charge taken in Restaurants/ food otlets"/>
    <s v="Calling no. - 9821581888 , Restaurant Name - Kapila Matrix , Koregaon park Pune , Contact no . - 8669977734 , Mail id - Update later Bill no. - F4142 , Date - 04 Aug 2019 , Bill amount - 1781/- , Service charge - 7% , GST - 5% , Issue - Consumer visit mention hotel they are taken service charges on food as well as GST . So he want to lodge complaint against the hotel ."/>
    <s v="Not Resolved"/>
    <s v="Further Advise"/>
    <x v="6"/>
  </r>
  <r>
    <n v="1822559"/>
    <x v="124"/>
    <d v="2019-12-30T20:07:11"/>
    <x v="10"/>
    <s v="Service charge taken in Restaurants/ food otlets"/>
    <s v="I have been charged extra 10% along with the GST. Would like to know whether this is not inclusive in GST..?"/>
    <s v="Not Resolved"/>
    <s v="Further Advise"/>
    <x v="14"/>
  </r>
  <r>
    <n v="1703732"/>
    <x v="125"/>
    <d v="2019-10-29T17:10:00"/>
    <x v="13"/>
    <s v="Food - Other"/>
    <s v="VAT was Charged on Service Charge when billing Liquor Bill by Restaurant. Despite Complaint to Restaurant at the same time and over phone and email, no response recieved. VAT must be charged on only Basis amount of Liquor, but Restaurant added service charge and then calculated VAT on it ( Basic+Service Charge). Need resolution to the issue."/>
    <s v="Resolved"/>
    <s v="Further Advise"/>
    <x v="23"/>
  </r>
  <r>
    <n v="1703733"/>
    <x v="125"/>
    <d v="2019-10-29T17:10:05"/>
    <x v="13"/>
    <s v="Food - Other"/>
    <s v="VAT was Charged on Service Charge when billing Liquor Bill by Restaurant. Despite Complaint to Restaurant at the same time and over phone and email, no response recieved. VAT must be charged on only Basis amount of Liquor, but Restaurant added service charge and then calculated VAT on it ( Basic+Service Charge). Need resolution to the issue."/>
    <s v="Resolved"/>
    <s v="Further Advise"/>
    <x v="23"/>
  </r>
  <r>
    <n v="1703734"/>
    <x v="125"/>
    <d v="2019-10-29T17:10:21"/>
    <x v="13"/>
    <s v="Food - Other"/>
    <s v="VAT was Charged on Service Charge when billing Liquor Bill by Restaurant. Despite Complaint to Restaurant at the same time and over phone and email, no response recieved. VAT must be charged on only Basis amount of Liquor, but Restaurant added service charge and then calculated VAT on it ( Basic+Service Charge). Need resolution to the issue."/>
    <s v="Resolved"/>
    <s v="Further Advise"/>
    <x v="23"/>
  </r>
  <r>
    <n v="1751965"/>
    <x v="126"/>
    <d v="2019-11-23T12:25:58"/>
    <x v="3"/>
    <s v="Service charge taken in Restaurants/ food otlets"/>
    <s v="We had visited this restaurant called Kichdi Garden on 13th november with family Our Bill was 1249 we paid GST of 5% and the restaurant also collected 5% service charge which i saw later on my only concern is if the govt has stopped leving of service charge why these ppl are leving the charges and has that amount reached to the ppl working there I am attaching Bill here for reference Kindly take the action so that the other customers are saved from service tax"/>
    <s v="Not Resolved"/>
    <s v="Further Advise"/>
    <x v="4"/>
  </r>
  <r>
    <n v="1832659"/>
    <x v="127"/>
    <d v="2020-01-04T15:28:08"/>
    <x v="0"/>
    <s v="Service charge taken in Restaurants/ food otlets"/>
    <s v="yesterday (03-01-2020) I went to knit Ryder Gurgaon restaurant &amp; they charged GST &amp; 10 % extra as a service charge when we denied giving extra service charge, they force us to give extra service charges. how can they charge GST &amp; 10 &amp; extra service charge both? I need your support to resolve this issue."/>
    <s v="Not Resolved"/>
    <s v="Further Advise"/>
    <x v="0"/>
  </r>
  <r>
    <n v="1834073"/>
    <x v="128"/>
    <d v="2020-01-05T16:13:27"/>
    <x v="7"/>
    <s v="Service charge taken in Restaurants/ food otlets"/>
    <s v="I had visited knite ryders on 4th jan with my 3 other friends. After the dinner we had been served the bill with extra service charge apart from gst and as it is not legal and should be informed personally before serving the meal so we refused to pay but the manager there was arguing and was asking us to pay which spoilt the mood of the party. I demand the refund of the complete bill. I am attaching the invoice with the deduction done by the manager. Kindly do the needy. Thanks."/>
    <s v="Not Resolved"/>
    <s v="Further Advise"/>
    <x v="10"/>
  </r>
  <r>
    <n v="1244665"/>
    <x v="129"/>
    <d v="2019-04-06T12:22:35"/>
    <x v="0"/>
    <s v="Service charge taken in Restaurants/ food otlets"/>
    <s v="Restaurant Name: Lanterns Kitchen &amp; Bar Invoice Number:E2--11910 Total Amount Paid:13600/- Service Charge(10%):1088/- Consumer said that he went restaurant yesterday and they charged Services charge . Consumer wants to Loge Grievance against them."/>
    <s v="Not Resolved"/>
    <s v="Company Not Responded "/>
    <x v="0"/>
  </r>
  <r>
    <n v="1276693"/>
    <x v="130"/>
    <d v="2019-04-24T09:19:08"/>
    <x v="0"/>
    <s v="Service charge taken in Restaurants/ food otlets"/>
    <s v="Apart from VAT and GST service charge percentage is pre decided by the vendor at 10%, instead of making that column consumer willingnes."/>
    <s v="Not Resolved"/>
    <s v="Further Advise"/>
    <x v="1"/>
  </r>
  <r>
    <n v="1614137"/>
    <x v="131"/>
    <d v="2019-09-20T22:37:37"/>
    <x v="0"/>
    <s v="Service charge taken in Restaurants/ food otlets"/>
    <s v="As per the government guideline no one can be charged service deliberately by putting it into the bill. As it is an gesture amount given by the customer. but this Cafe charged us 10% service charge which is even more than the GST charged on such goods. i.e 5%"/>
    <s v="Not Resolved"/>
    <s v="Further Advise"/>
    <x v="1"/>
  </r>
  <r>
    <n v="1294340"/>
    <x v="132"/>
    <d v="2019-05-02T15:14:54"/>
    <x v="2"/>
    <s v="Service charge taken in Restaurants/ food otlets"/>
    <s v="I had visited this place for dinner. The total bill amount was Rs. 3412/- but I was forced to pay an extra 7% service charge worth Rs. 218.40/- They forced me to pay this even after I letting them know that I do not wish to pay it. Request you to please look into this and ask the restaurant to refund back the money. I have attached the bill."/>
    <s v="Resolved"/>
    <s v="Further Advise"/>
    <x v="3"/>
  </r>
  <r>
    <n v="1798299"/>
    <x v="133"/>
    <d v="2019-12-17T17:32:40"/>
    <x v="3"/>
    <s v="Service charge taken in Restaurants/ food otlets"/>
    <s v="calling Number :9673009939 Name and address of the restaurant : Little italy Address : ganesh Klein Road Next To Pune Central shivajinagar email id : Update Date of Payment : 15-12-2019 Amount Paid : Rs.2767 Product/Services taken : Food Invoice No. : LIGK2019001338 Problem : Today consumer eat food from the above restaurant and he was charged for service charge of Rs.125.51/- When he asked to waive off the same, restaurant manager told him that they have mentioned the service charge on the menu card hence he has to pay for it. Expected : Consumer wants to file a complaint."/>
    <s v="Not Resolved"/>
    <s v="Further Advise"/>
    <x v="6"/>
  </r>
  <r>
    <n v="1775299"/>
    <x v="133"/>
    <d v="2019-12-05T23:12:34"/>
    <x v="2"/>
    <s v="Service charge taken in Restaurants/ food otlets"/>
    <s v="I had my dinner tonight at Little Italy Restaurant, Kalyan Nagar , Bangalore. The bill included service charges along with GST. Upon requesting to remove the service charges since GST is included, the hotel manager started shouting and behaved very unprofessionally. I was forced to pay the bill along with services charges. I have the original bill and the paid receipt for evidence. I'm attaching it here. Please take the appropriate action and keep me updated on the same."/>
    <s v="Not Resolved"/>
    <s v="Further Advise"/>
    <x v="3"/>
  </r>
  <r>
    <n v="1280949"/>
    <x v="134"/>
    <d v="2019-04-25T16:20:19"/>
    <x v="0"/>
    <s v="Service charge taken in Restaurants/ food otlets"/>
    <s v="Calling no -8447534850 Name of restaurant - Loard of the drinks Service Charge - 466 GST -256 Total amount - 4664 INVOICE no. - T2--14227 Issue- Consumer said that this restaurant is charging him the service charges, they are saying that this charge is mandatory, Consumer is having an food voucher, which he used. But he is saying that restaurant can not charged service charges forcefully. Expected- He wants refund as he paid the service charge."/>
    <s v="Resolved"/>
    <s v="Further Advise"/>
    <x v="1"/>
  </r>
  <r>
    <n v="1522827"/>
    <x v="135"/>
    <d v="2019-08-17T01:40:03"/>
    <x v="0"/>
    <s v="Service charge taken in Restaurants/ food otlets"/>
    <s v="Respected Authority, My self Bhaumik Shah, on 16/08/2019, I visited 1 restaurant in Delhi named &quot;LOCAL&quot; at 11 - SCINDIA HOUSE GROUND FLOOR CONNAUGHT CIRCUS NEW DELHI - 110001 (A UNIT OF DELHI CAFE &amp; BAR PVT. LTD) with my family and took a food. Restaurant Local (- company details attached here with.) gave me bill (kindly find attached here the same.) Bill no. R101552, time: 16:52. Total Amount: 1634.34 rs (sub total: 1415.00, Service charge 10% : 141.50, C GST 2.5% : 38.92, S GST 2.5% : 38.92). Total bill rs.1634.34/- I paid in cash at that time. Now a complain related to bill is that, when our nation moves in 1 tax, 1 nation. - The restaurant charged GST &amp; service charge which was 10% of total bill. Why? When i asked to concert person, they told me - service chage is not compalsory. If customer wants to pay, then they pay or not. But this restaurant raised customer bills with 10% service charge and as per bill all customer paid at their. So it is against indian present tax law to take other tax rest of GST (which is official.) Kindly make an investigation for the same, whether it is right or wrong as per law. They have many outlets, where they follows the same formats and charned wrongful money from the customers till dates. If it found proper than, take a strong action against this restaurant - LOCAL, (A UNIT OF DELHI CAFE &amp; BAR PVT. LTD) &amp; its outlets with punishment under the law. Kindly refund extra charned / wrongful snached money in the ne of &quot;service charge&quot; from the customers to each of customers or took it from them and used in public interest at large or as per your rules and regulations. Kindly take immediate action against them and reply me for the same on prior. Regards, Bhaumik Shah (Advocate) M: 9825110388."/>
    <s v="Not Resolved"/>
    <s v="Further Advise"/>
    <x v="1"/>
  </r>
  <r>
    <n v="1534847"/>
    <x v="136"/>
    <d v="2019-08-21T13:53:12"/>
    <x v="3"/>
    <s v="Service charge taken in Restaurants/ food otlets"/>
    <s v="• Name of the restaurant:- Lord of the drinks • Proof of purchased (if any):- Yes • Address of the shop:-Lower Parel, Kamla Mills • Printed MRP (with the picture if Available ):- Yes • Invoice number- T10-11747-L, Dated- 17/8/2019 • Invoice amount- Rs 47281/- • Problem Reported - As per the consumer he have visited the restaurant and the restaurant forcefully charged him the service charge. Also they haven't mentioned the date on the invoice provided. The customer wants to lodge the complaint against the restaurant."/>
    <s v="Not Resolved"/>
    <s v="Further Advise"/>
    <x v="24"/>
  </r>
  <r>
    <n v="1782528"/>
    <x v="137"/>
    <d v="2019-12-10T10:05:23"/>
    <x v="0"/>
    <s v="Service charge taken in Restaurants/ food otlets"/>
    <s v="Name of the Restaurant:- MADRINA RESTAURANT Proof of purchase:- 18479 Address of the Restaurant:- B1/7 Ashok vihar phase-2, 110052 mail id of the restaurant:- Consumer to update Service charge:- 174/- Problem Reported- he takes the services from the above restaurant. he denies to pay the service charge and the manager said it is written in the menu card that they 10% service charge is extra. he paid through the card. Expectation:- he wants the amount return."/>
    <s v="Not Resolved"/>
    <s v="Further Advise"/>
    <x v="0"/>
  </r>
  <r>
    <n v="1714486"/>
    <x v="138"/>
    <d v="2019-11-03T13:47:48"/>
    <x v="2"/>
    <s v="Food - Other"/>
    <s v="I purchased a Kinley water bottle (1 litre) worth Rs. 20. The restaurant charged me Rs 23.81 +GST in the final bill. When I enquired, I was told that they add service charge over MRP. But as per my understanding, they can not charge anything over MRP. For more details of the water bottle - Kinley Batch number: BN J19KBE11 Mfg Date and Time: 19/10/19 18:28"/>
    <s v="Not Resolved"/>
    <s v="Further Advise"/>
    <x v="3"/>
  </r>
  <r>
    <n v="1702994"/>
    <x v="139"/>
    <d v="2019-10-29T13:01:35"/>
    <x v="3"/>
    <s v="Service charge taken in Restaurants/ food otlets"/>
    <s v="Levying compulsory service charge on dinner / food bill. I had no option, but paid the food bill with service charge. I am aware that service charge is at the discreation of the consumer / customer. However they did not agree. Please take up my grievance with Speciality Restaurant - Mainland China, Kandivali E outlet. Please do not reveal my name / identity if possible."/>
    <s v="Not Resolved"/>
    <s v="Further Advise"/>
    <x v="4"/>
  </r>
  <r>
    <n v="1275539"/>
    <x v="140"/>
    <d v="2019-04-23T14:28:35"/>
    <x v="3"/>
    <s v="Service charge taken in Restaurants/ food otlets"/>
    <s v="restaurant: mainlandchina He said he went to the restaurant igrowel 101 mall he eat food with family on date 21-04-2019 at 9: 00 . restaurant take service he ant to lodge his grinvance"/>
    <s v="Resolved"/>
    <s v="Further Advise"/>
    <x v="4"/>
  </r>
  <r>
    <n v="1756522"/>
    <x v="141"/>
    <d v="2019-11-26T13:31:02"/>
    <x v="0"/>
    <s v="Service charge taken in Restaurants/ food otlets"/>
    <s v="Calling no- 9560055558 Restaurant name- MAMA 'S BUIOS (food studio) Bill no-B203611 Date of taken service -24-11-2019 Problem- His grievance is that on 24-11-2019 he visit this restaurant and having food , they charged service charge for that he raised his grievance but no resolution , also they has taken VAT (for cocktail , he is not sure comes under GST Or vat ) due to he want to raised grievance"/>
    <s v="Not Resolved"/>
    <s v="Further Advise"/>
    <x v="1"/>
  </r>
  <r>
    <n v="1774530"/>
    <x v="142"/>
    <d v="2019-12-05T15:17:59"/>
    <x v="3"/>
    <s v="Service charge taken in Restaurants/ food otlets"/>
    <s v="Company name:Marinedrive AR hospitality vantiures Problem:He wants to know can he complaint if restorent are changing service charge forcefully."/>
    <s v="Not Resolved"/>
    <s v="Further Advise"/>
    <x v="6"/>
  </r>
  <r>
    <n v="1507062"/>
    <x v="143"/>
    <d v="2019-08-09T12:30:42"/>
    <x v="0"/>
    <s v="Service charge taken in Restaurants/ food otlets"/>
    <s v="Restaurant name &amp; address- mealodrama A-6 first floor Vishal enclave Rajouri garden new Delhi She said this restaurant forcefully took service charges of rs 154 and she denied to pay still they charged her so she wants to raise her grievance."/>
    <s v="Not Resolved"/>
    <s v="Further Advise"/>
    <x v="1"/>
  </r>
  <r>
    <n v="1450259"/>
    <x v="144"/>
    <d v="2019-07-16T07:24:31"/>
    <x v="3"/>
    <s v="Service charge taken in Restaurants/ food otlets"/>
    <s v="I visited to an outlet &quot;Mitron&quot; by peninsula hotel resides in sakinaka Andheri East Mumbai with my friends for a get together. Everything was like ok till we asked for the bill. There was not a proper service given by the staff and they had added service charge in the bill. And when I ask them to give me the bill without service charge, they forced me to pay the bill with service charge telling that it is compulsory . There was 3 bouncers who threaten us to pay the bill with service charge which was horrible. Even the cops were supporting them who was there on the present situation. Very sad to say this happens still."/>
    <s v="Not Resolved"/>
    <s v="Further Advise"/>
    <x v="4"/>
  </r>
  <r>
    <n v="1599328"/>
    <x v="145"/>
    <d v="2019-09-16T11:24:36"/>
    <x v="7"/>
    <s v="Service charge taken in Restaurants/ food otlets"/>
    <s v="Name of Bar- Molicule brewery and kitchen Adrees of Bar- Sector 29 Gurugram Invoice no- T5--3522 Service Tax no- AAACY7424MSD01 Problem reported- Consumer has grievance that he went to bar and that bar has charged him service charge which is optional.Consumer wants to lodge grievance."/>
    <s v="Not Resolved"/>
    <s v="Further Advise"/>
    <x v="10"/>
  </r>
  <r>
    <n v="1849911"/>
    <x v="146"/>
    <d v="2020-01-13T12:01:06"/>
    <x v="3"/>
    <s v="Service charge taken in Restaurants/ food otlets"/>
    <s v="Calling number:-9769358301 Name of the Restaurant :-MRP ASIAN BISPRO . . date of visit :-11-01-2020 ( Bill Amount:- 8956/-Rs. GST:-238 /-Rs. VAT:- 186/-Rs. Service tax:- 775/-Rs. Bill Number:- BL00099005 Customer's email id:- ajuprabhu@yahoo.com Issue;- Restaurant is charging service tax rather than GST for that he has argued with them but they told they have mentioned in the menu card that service charge is applicable. Expected:- Customer want that restaurant would not force to pay service charge and give refund of it.."/>
    <s v="Not Resolved"/>
    <s v="Further Advise"/>
    <x v="4"/>
  </r>
  <r>
    <n v="1527297"/>
    <x v="147"/>
    <d v="2019-08-19T10:55:46"/>
    <x v="0"/>
    <s v="Service charge taken in Restaurants/ food otlets"/>
    <s v="Restaurant Name: MTV FLIP Invoice Number:Consumer to update Date of Service:Consumer to update Amount Paid: Consumer to update Present Status: She said He went restaurant but they charged Service Charge from her forcefully so she wants to lodge grievance. Expected: Consumer wants to lodge grievance."/>
    <s v="Not Resolved"/>
    <s v="Further Advise"/>
    <x v="0"/>
  </r>
  <r>
    <n v="1337016"/>
    <x v="148"/>
    <d v="2019-05-24T06:26:58"/>
    <x v="0"/>
    <s v="Service charge taken in Restaurants/ food otlets"/>
    <s v="On our bill we were levied 10% extra service charge. When we talked to the waiter he told us that the restraunt has already mentioned in their menus that they will levy a 10% charge and hence we have to pay it."/>
    <s v="Not Resolved"/>
    <s v="Further Advise"/>
    <x v="1"/>
  </r>
  <r>
    <n v="1545026"/>
    <x v="149"/>
    <d v="2019-08-25T18:00:36"/>
    <x v="0"/>
    <s v="Service charge taken in Restaurants/ food otlets"/>
    <s v="It is stated that on 24th August, 2019 my friend Vertika Srivastava and I, Shagun Paliwal, went to 'My Bar Headquarters' in Connaught Place (hereinafter referred to as 'Bar'). After we were finished we requested our server for the bill. When the bill came we noticed that service charge was levied. As we did not wish to pay the same, we requested our server to get a revised bill after deducting the service charge. The service charge levied was @10% i.e. ₹73.9/-, copy of the said bill has been attached along with this complaint. Since we were to pay the bill through card our server told us that we go with him to the billing counter to swipe the card and also speak with the staff at the billing counter with respect to the service charge issue. When we reached the billing counter we conveyed multiple times to the staff present there that we do not wish to pay the service charge as we are not legally obliged to and hence, we opt to not pay the same. However the staff, though being in the service industry, rudely told us that we had no option but to pay the same, reason being that the bill was already printed. On informing that legally it is the consumer's discretion whether he/she wants to pay the said service charge or not the staff replied that it was the Bar that had the option to either levy or not levy the said charge and that they have chosen to levy the same. Having left with no other option and not willing to go through any further mental harassment and public humiliation, bill was paid in full from our end including the service charge which we did not wish to pay, copy of the bank transaction receipt has been attached along with this complaint. It is pertinent to note that despite being well informed that the consumer has the discretion to either pay the service charge or not, the Bar flagrantly violated the law and infriged upon a consumer's right. Later, when we perused the bill and calculated the amount many discrepancies were found in the bill (SGST and CGST levied @2.5% on food comes to ₹6.45/- each, however the amount mentioned in the bill is ₹7.09/- each. Further, VAT levied @20% on alcohol comes to ₹96.2/-, however the amount mentioned in the bill is ₹105.82/-). Therefore, in view of the above and in furtherance of justice, and to put an end to this corrupt practice, it is humbly requested that the Bar is directed to refund the service charge levied as well as the excessive VAT, SGST, CGST charged and a further compensation to the tune of ₹5000/- be paid."/>
    <s v="Not Resolved"/>
    <s v="Further Advise"/>
    <x v="1"/>
  </r>
  <r>
    <n v="1550822"/>
    <x v="150"/>
    <d v="2019-08-27T19:49:11"/>
    <x v="0"/>
    <s v="Service charge taken in Restaurants/ food otlets"/>
    <s v="I recently visited on 24/08/2019 in my bar square. I ordered some drinks of 1716/- rs and the bar applied cgst-2.5% Sgst-2.5% service tax-10% vat-20% 35% of total taxes on 1716 and they made this amount 2241. Just want to know about the amount of taxes applied on my bill."/>
    <s v="Not Resolved"/>
    <s v="Further Advise"/>
    <x v="1"/>
  </r>
  <r>
    <n v="1433033"/>
    <x v="151"/>
    <d v="2019-07-07T21:45:22"/>
    <x v="0"/>
    <s v="Service charge taken in Restaurants/ food otlets"/>
    <s v="Reference:In reference to grievance no. 1433027 In the given invoice/bill no. R097849 generated at 1650hrs on 04/07/19; the first item is an alcoholic drink namely, King fisher Strong tower having rate of Rs 815. And as per current tax regime alcoholic drinks attracts VAT @20% which would amount to Rs 163 but as evident from the bill the VAT charged amounts to Rs 179.30 which is more by Rs 16.3. Also, it is clear from the bill that M/s My Bar Square charges service charge @10% on the amount of goods purchased. On calculating the service charge on the said alcoholic drink one gets Rs 81.5. On this amount of service charge the said business has charged VAT @ 20% which amounts to Rs 16.3 Hence the concerned business has charged excess VAT of Rs 16.3 on amount of service charge charged on alcohol. This service charge should had attracted GST but here the business has charged VAT on the same and hence this grievance. For your convenience the invoice/bill is being attached. Please do the needful and refund the excess amount of tax charged. Also take necessary action against such parties so that the said excess tax is not charged in the interest of general public."/>
    <s v="Not Resolved"/>
    <s v="Further Advise"/>
    <x v="1"/>
  </r>
  <r>
    <n v="1623724"/>
    <x v="152"/>
    <d v="2019-09-24T16:24:54"/>
    <x v="0"/>
    <s v="Service charge taken in Restaurants/ food otlets"/>
    <s v="On September 14, 2019 I have visited to My Bar Square, New Delhi wherein I was charged with a total bill of Rs 1294, inclusive service charges of Rs. 112/-. and I was bound to pay the service charge which is as per the guidelines of Government is totally voluntary and not mandatory now. The act of Bar by forcing the gullible consumers to pay service charges is surely and certainly amounts to deficiency in service and its indulgence into unfair trade practice. I request the forum kindly look into this serious matter and ban such unfair trade practices of restaurants and bar."/>
    <s v="Not Resolved"/>
    <s v="Further Advise"/>
    <x v="1"/>
  </r>
  <r>
    <n v="1345655"/>
    <x v="153"/>
    <d v="2019-05-28T14:18:00"/>
    <x v="5"/>
    <s v="Service charge taken in Restaurants/ food otlets"/>
    <s v="Resturent name -Nawwarah Addres of the resturent -48/A syed amir ali avenue Mail id -nawwarahkolkata@gmail.com Booking number number -update latter Date of booking -26-05-2019 Invoice number -19/13143-19/13141 Consumer said that He visit in Nawwarah resturent on date 26-05-2019 he booked the restaurant through of dineout app in 50% offer, he visited there, they said that you have to pay 9% service charged of which was told he had to pay 543 , But when he booked the restaurant was not there any Extra Charged mention .so he want to lodge his grievance against the company ."/>
    <s v="Resolved"/>
    <s v="Further Advise"/>
    <x v="8"/>
  </r>
  <r>
    <n v="1422881"/>
    <x v="154"/>
    <d v="2019-07-03T08:51:30"/>
    <x v="0"/>
    <s v="Service charge taken in Restaurants/ food otlets"/>
    <s v="We have visited the I saced newton restraunt on dated 30.06.2019.Company has charged the service charge of 10%. However, it's voulantry. We have requested to remove the same, instead of that they have put seal and signed on bill and told it can't be removed. Kindly take up the action. All restaurants made the habit of charging service charge on the over priced items. this restaurant also selling food items above the MRP of items, refer the bill attached."/>
    <s v="Not Resolved"/>
    <s v="Further Advise"/>
    <x v="1"/>
  </r>
  <r>
    <n v="1419627"/>
    <x v="155"/>
    <d v="2019-07-01T16:30:39"/>
    <x v="0"/>
    <s v="Service charge taken in Restaurants/ food otlets"/>
    <s v="I visited this cafe on 30/06/2019 in the evening. When i asked for the bill from the cafe, they charged me 10% service charges on the bill of Rs. 3987. When i asked them to remove these 10% charges, they said that they are mandatory charges which i have to pay to them."/>
    <s v="Not Resolved"/>
    <s v="Further Advise"/>
    <x v="1"/>
  </r>
  <r>
    <n v="1601373"/>
    <x v="156"/>
    <d v="2019-09-16T16:54:35"/>
    <x v="2"/>
    <s v="Service charge taken in Restaurants/ food otlets"/>
    <s v="On September 14th 2019, We (5 members) went to a restaurant (OPUS FOOD STORIES) to have lunch. The restaurant (OPUS FOOD STORIES) charged us Extra 10% service charge other than GST. Even though we asked to exclude service charge (as it is voluntary to pay) from the bill they refused to exclude it and said they are charging everyone and its already mentioned on the menu that they will charge an extra service charge. Here I want to raise a complaint against the restaurant (OPUS FOOD STORIES) for charging us Extra 10% service charge on the bill. I am also attaching the bill as proof for the same."/>
    <s v="Resolved"/>
    <s v="Further Advise"/>
    <x v="3"/>
  </r>
  <r>
    <n v="1601425"/>
    <x v="156"/>
    <d v="2019-09-16T17:03:56"/>
    <x v="2"/>
    <s v="Service charge taken in Restaurants/ food otlets"/>
    <s v="On September 14th 2019, We (5 members) went to a restaurant (OPUS FOOD STORIES) to have lunch. The restaurant (OPUS FOOD STORIES) charged us Extra 10% service charge other than GST. Even though we asked to exclude service charge (as it is voluntary to pay) from the bill they refused to exclude it and said they are charging everyone and its already mentioned on the menu that they will charge an extra service charge. Here I want to raise a complaint against the restaurant (OPUS FOOD STORIES) for charging us Extra 10% service charge on the bill. I am also attaching the bill as proof for the same."/>
    <s v="Not Resolved"/>
    <s v="Further Advise"/>
    <x v="3"/>
  </r>
  <r>
    <n v="1601333"/>
    <x v="156"/>
    <d v="2019-09-16T16:45:10"/>
    <x v="2"/>
    <s v="other"/>
    <s v="On September 14th 2019, We (5 members) went to a restaurant (OPUS FOOD STORIES) to have lunch. The restaurant (OPUS FOOD STORIES) charged us Extra 10% service charge other than GST. Even though we asked to exclude service charge (as it is voluntary to pay) from the bill they refused to exclude it and said they are charging everyone and its already mentioned on the menu that they will charge an extra service charge. Here I want to raise a complaint against the restaurant (OPUS FOOD STORIES) for charging us Extra 10% service charge on the bill. I am also attaching the bill as proof for the same."/>
    <s v="Resolved"/>
    <s v="Further Advise"/>
    <x v="3"/>
  </r>
  <r>
    <n v="1539364"/>
    <x v="157"/>
    <d v="2019-08-22T21:33:02"/>
    <x v="3"/>
    <s v="Service charge taken in Restaurants/ food otlets"/>
    <s v="Restaurant has charged compulsory 10% service charge without my consent. I had to pay service charge as demanded by waiter. I want this restaurant to remove compulsory service charge guideline and refund my service charge of 807 rs. I am not satisfied with their service. We were standing and having dinner in restaurant for 20 minutes without chair. Services were not satisfactory and i had to wait for 45 minutes to get table though we had confirmed booking done."/>
    <s v="Not Resolved"/>
    <s v="Grievance not forwarded, as email id not available."/>
    <x v="6"/>
  </r>
  <r>
    <n v="1259404"/>
    <x v="158"/>
    <d v="2019-04-15T10:41:17"/>
    <x v="2"/>
    <s v="Service charge taken in Restaurants/ food otlets"/>
    <s v="9611350307 calling no Consumer went to this restaurant , he paid Rs 1693 as bill but he was also charged service tax(Rs 108 Rs) over it.Hence wants to complain over it"/>
    <s v="Not Resolved"/>
    <s v="Incomplete &amp; insufficient information"/>
    <x v="3"/>
  </r>
  <r>
    <n v="1703739"/>
    <x v="159"/>
    <d v="2019-10-29T17:12:20"/>
    <x v="13"/>
    <s v="Service charge taken in Restaurants/ food otlets"/>
    <s v="VAT was Charged on Service Charge when billing Liquor Bill by Restaurant. Despite Complaint to Restaurant at the same time and over phone and email, no response recieved. VAT must be charged on only Basis amount of Liquor, but Restaurant added service charge and then calculated VAT on it ( Basic+Service Charge). Need resolution to the issue."/>
    <s v="Not Resolved"/>
    <s v="Company Not Responded "/>
    <x v="23"/>
  </r>
  <r>
    <n v="1753088"/>
    <x v="160"/>
    <d v="2019-11-24T00:18:36"/>
    <x v="3"/>
    <s v="Service charge taken in Restaurants/ food otlets"/>
    <s v="I was charged Service charge forcefully."/>
    <s v="Not Resolved"/>
    <s v="Company Not Responded "/>
    <x v="6"/>
  </r>
  <r>
    <n v="1702394"/>
    <x v="161"/>
    <d v="2019-10-29T01:34:35"/>
    <x v="3"/>
    <s v="Service charge taken in Restaurants/ food otlets"/>
    <s v="service tax and vat tax charged inspite of GST tax."/>
    <s v="Resolved"/>
    <m/>
    <x v="6"/>
  </r>
  <r>
    <n v="1321852"/>
    <x v="162"/>
    <d v="2019-05-16T11:34:34"/>
    <x v="3"/>
    <s v="Service charge taken in Restaurants/ food otlets"/>
    <s v="They charged services charges. I told them that we don’t want to pay but they said you have to otherwise you can leave."/>
    <s v="Resolved"/>
    <s v="Further Advise"/>
    <x v="6"/>
  </r>
  <r>
    <n v="1508448"/>
    <x v="163"/>
    <d v="2019-08-09T18:26:40"/>
    <x v="6"/>
    <s v="Service charge taken in Restaurants/ food otlets"/>
    <s v="I was charged service charge....as i wasn't satisfied with the service i asked the waiter to remove it . For which he bluntly replied no and said you will have to pay it. I have the bill copy and card swipe receipt"/>
    <s v="Not Resolved"/>
    <s v="Further Advise"/>
    <x v="9"/>
  </r>
  <r>
    <n v="1725437"/>
    <x v="164"/>
    <d v="2019-11-07T21:33:54"/>
    <x v="3"/>
    <s v="Service charge taken in Restaurants/ food otlets"/>
    <s v="Even if i refused to pay the service Charge the manager over there forcefully took it from us, Mentioning that we have already mentioned it on the menu card. I said as per the Gov.of India rule it is an illegal practice to add service charge in the bill without customer consent. He was not listening anything. We are forced to pay the service charge amount i.e 689 + taxes on that though we didn't liked their service."/>
    <s v="Not Resolved"/>
    <s v="Further Advise"/>
    <x v="6"/>
  </r>
  <r>
    <n v="1367630"/>
    <x v="165"/>
    <d v="2019-06-08T09:08:49"/>
    <x v="14"/>
    <s v="Service charge taken in Restaurants/ food otlets"/>
    <s v="The Food Restaurant has charged amount of Rs.55.80 as Service Charge for a total bill of Rs.465.00 against food we had during lunch time. They also charged Service Charge for a bottle of 1 Litre mineral water. Since there were lot of complaints against this Restaurant which is situated adjacent to very renowned Don Bosco Museum of Shillong, this Food Gallery is under legal litigation which we came to know later. The Museum Management were informing the Tourists about it but just pasting a circular in a A4 size paper outside the main gate of museum. Cash Bill is attachment herewith. Also please note that the food was not good and we later found that the kitchen was also not in good condition. Please do the needful. Thanks."/>
    <s v="Not Resolved"/>
    <s v="Further Advise"/>
    <x v="25"/>
  </r>
  <r>
    <n v="1822697"/>
    <x v="166"/>
    <d v="2019-12-31T00:17:33"/>
    <x v="15"/>
    <s v="Service charge taken in Restaurants/ food otlets"/>
    <s v="The restaurant charged a service charge @10%. The total food cost was Rs. 3010 before taxes. The restaurant added Rs. 301 as service charge to the total amount without my consent."/>
    <s v="Not Resolved"/>
    <s v="Further Advise"/>
    <x v="26"/>
  </r>
  <r>
    <n v="1549321"/>
    <x v="167"/>
    <d v="2019-08-27T13:25:20"/>
    <x v="3"/>
    <s v="Service charge taken in Restaurants/ food otlets"/>
    <s v="As par my knowledge, GST is applicable to the food value served in a restaurant but the said restaurant is charging GST on their own decided service charge (which they by default add in the bill) also. I would like to know, if there is any law which allows the restaurant to charge GST/VAT on their own service charge also?"/>
    <s v="Not Resolved"/>
    <s v="Further Advise"/>
    <x v="4"/>
  </r>
  <r>
    <n v="1356001"/>
    <x v="168"/>
    <d v="2019-06-03T09:58:10"/>
    <x v="6"/>
    <s v="Service charge taken in Restaurants/ food otlets"/>
    <s v="with regard to grievance # 310255, I don't understand why I should be going to FSSAI for service charge related issue. This is not an ideal way of resolving issues. The issue took place in 2017 June, the resolution is to reach FSSAI when I have complained on service charge. Please check my grievance and take necessary action against. Please take a look at the attachments in the grievance #310255 for your reference."/>
    <s v="Not Resolved"/>
    <s v="Further Advise"/>
    <x v="9"/>
  </r>
  <r>
    <n v="1768684"/>
    <x v="169"/>
    <d v="2019-12-03T07:43:53"/>
    <x v="3"/>
    <s v="Service charge taken in Restaurants/ food otlets"/>
    <s v="Hello Sir/Madam I ordered food and cold drink and was surprised to know that a can of cold drink with MRP 25 was charged 150 and service charge along without confirmation."/>
    <s v="Resolved"/>
    <s v="Further Advise"/>
    <x v="4"/>
  </r>
  <r>
    <n v="1796159"/>
    <x v="170"/>
    <d v="2019-12-16T17:44:42"/>
    <x v="4"/>
    <s v="Service charge taken in Restaurants/ food otlets"/>
    <s v="They charged 40 Rs + GST on packed water bottle which price is 20 and with that they also charged for service charge"/>
    <s v="Resolved"/>
    <s v="Further Advise"/>
    <x v="27"/>
  </r>
  <r>
    <n v="1462165"/>
    <x v="171"/>
    <d v="2019-07-22T00:32:48"/>
    <x v="3"/>
    <s v="Service charge taken in Restaurants/ food otlets"/>
    <s v="i have ordered drinks and by the time of paying bill the rastraurent forcefully charged service charge on my bill, i ask not to charge the service charge as i was not happy with the quality of service but the manager was so adamant and forcefully charged service charge on the total amount of the bill, i want this money to be refunded to me and i also ask consumer forum to issue notice to all the rastraurent that they can't charge &quot;service charge&quot; forcefully to any costomer"/>
    <s v="Not Resolved"/>
    <s v="Further Advise"/>
    <x v="4"/>
  </r>
  <r>
    <n v="1279054"/>
    <x v="172"/>
    <d v="2019-04-24T22:58:17"/>
    <x v="7"/>
    <s v="Service charge taken in Restaurants/ food otlets"/>
    <s v="Service charge of 5% levied on the bill despite the poor service given to me. My order was delivered late. No where in the restaurant it is mentioned that such service charges would be levied in the bill. Even their menu card doesn't state that. The restaurant compulsorily charges which is against the notification of Ministry of Food and Consumer affairs."/>
    <s v="Not Resolved"/>
    <s v="Further Advise"/>
    <x v="10"/>
  </r>
  <r>
    <n v="1406995"/>
    <x v="173"/>
    <d v="2019-06-26T10:12:54"/>
    <x v="3"/>
    <s v="Service charge taken in Restaurants/ food otlets"/>
    <s v="The restaurant forcefully charged me an additional service charge of 10% (apart from SGST and CGST) on my total bill, even if I was not willing to pay any service charge. I requested the hotel manager several times but the management said it is by law, you have to pay it. Could you please help me in this regard? I would like to get refund of my service charge and would like to ban this restaurant from accumulating such charges from all the customers in future. Thanks in advance for your help."/>
    <s v="Not Resolved"/>
    <s v="Further Advise"/>
    <x v="6"/>
  </r>
  <r>
    <n v="1555207"/>
    <x v="174"/>
    <d v="2019-08-29T12:58:07"/>
    <x v="0"/>
    <s v="Service charge taken in Restaurants/ food otlets"/>
    <s v="bills attached. they have charged service charge."/>
    <s v="Resolved"/>
    <s v="Further Advise"/>
    <x v="1"/>
  </r>
  <r>
    <n v="1580012"/>
    <x v="175"/>
    <d v="2019-09-08T00:44:48"/>
    <x v="3"/>
    <s v="Service charge taken in Restaurants/ food otlets"/>
    <s v="Service charges was made mandatory and even after highlighting that the same is voluntary and could not be made compulsory. Manager Rohit mandated the service charge and denied that there is any guideline from the government and insisted on the servie charge while the service were not expected."/>
    <s v="Resolved"/>
    <s v="Further Advise"/>
    <x v="4"/>
  </r>
  <r>
    <n v="1419559"/>
    <x v="176"/>
    <d v="2019-07-01T16:18:15"/>
    <x v="3"/>
    <s v="Service charge taken in Restaurants/ food otlets"/>
    <s v="I went yesterday with my friends for party at this place, before ordering the food I informed manager that we won't be paying &quot;Service Charges&quot; as its on discretion of customer and not compulsory. They argued that this is our company policy and we will be charging it compulsory. I argued with him almost 10-15 mins that if we complained this as restaurant is charging forcefully you'll be liable for refund as well as fine. They accepted it said if you wish to complain you are free to do. At last after much argument they forcefully levied Service charges on bill and we were forced to pay it. I request Govt. to please take strict action against such restaurants as they think they are above the law and can do whatever they wish. I would like to get the refund of service charges as I clearly informed them before ordering anything and would be happy if once govt. impose a penalty on them so that all restaurants nearby them will get the lesson. If any more details required for the case kindly contact me on 9022131030. Attaching invoice for your reference. The discount in the bill is regarding Zomato Gold offer redemption that has no connection with service charges."/>
    <s v="Not Resolved"/>
    <s v="Further Advise"/>
    <x v="4"/>
  </r>
  <r>
    <n v="1290980"/>
    <x v="177"/>
    <d v="2019-04-30T23:33:34"/>
    <x v="0"/>
    <s v="Service charge taken in Restaurants/ food otlets"/>
    <s v="the outlet billed Services charge of 10% even when as per ministry of consumer it is optional. the outlet owner refused to reduce the amount of RS 150 from the bill of service charge."/>
    <s v="Not Resolved"/>
    <s v="Further Advise"/>
    <x v="1"/>
  </r>
  <r>
    <n v="1259050"/>
    <x v="178"/>
    <d v="2019-04-14T20:41:48"/>
    <x v="0"/>
    <s v="Service charge taken in Restaurants/ food otlets"/>
    <s v="The restraunt charged service tax and when i said i won't pay the same they said they will charge the same over and above GST."/>
    <s v="Not Resolved"/>
    <s v="Further Advise"/>
    <x v="1"/>
  </r>
  <r>
    <n v="1818136"/>
    <x v="179"/>
    <d v="2019-12-28T13:34:21"/>
    <x v="3"/>
    <s v="Service charge taken in Restaurants/ food otlets"/>
    <s v="on the night of 25 December 2019, I went to Orange mint for food with my friends. After food, I asked for the bill. The waiter brings the bill and i was shocked to see that they have charged me with a 10% service charge along with the SGST and CGST. we served food on our own and we did not take any service from them. we ate just food and did not take any drinks either. as per the guidelines of Government of India, service charges are optional after GST. I told them to remove the service charges as I was not satisfied with their services. but they refused to remove the 10% service charge and i have to pay the bill with service charge and GST. this is a straight violation of government rules. kindly look into the matter and solve it. thank you."/>
    <s v="Not Resolved"/>
    <s v="Further Advise"/>
    <x v="4"/>
  </r>
  <r>
    <n v="1554618"/>
    <x v="180"/>
    <d v="2019-08-29T11:22:30"/>
    <x v="16"/>
    <s v="Service charge taken in Restaurants/ food otlets"/>
    <s v="The Restaurant charged me 5% service charges however I told them it is not mandatory for the consumers as per Government Guidelines No. J-24//9/2014-CPU(Pt.) of Ministry of Consumers Affairs, Food &amp; Public Distribution. One steward namely Mr. Ashutosh told me that from August, 2019 it is mandatory for consumers and we will have to be paid. Why should I pay service charges if I am not satisfy with the services of the restaurant?"/>
    <s v="Not Resolved"/>
    <s v="Further Advise"/>
    <x v="28"/>
  </r>
  <r>
    <n v="1609040"/>
    <x v="181"/>
    <d v="2019-09-19T12:23:48"/>
    <x v="2"/>
    <s v="Service charge taken in Restaurants/ food otlets"/>
    <s v="Forced to pay 10% service charge on total bill value. Please refer to the bill attached."/>
    <s v="Not Resolved"/>
    <s v="Further Advise"/>
    <x v="3"/>
  </r>
  <r>
    <n v="1565297"/>
    <x v="182"/>
    <d v="2019-09-02T15:11:23"/>
    <x v="3"/>
    <s v="Service charge taken in Restaurants/ food otlets"/>
    <s v="TOTAL 2 BILLS AMOUNT 4235/- BEFORE TAX AND THEY CHARGED SERVICE CHARGE 423/- WHICH I HAD DENIED BUT THEY SAID IT IS COMPUSORY"/>
    <s v="Resolved"/>
    <s v="Further Advise"/>
    <x v="4"/>
  </r>
  <r>
    <n v="1565405"/>
    <x v="183"/>
    <d v="2019-09-02T15:33:38"/>
    <x v="3"/>
    <s v="Service charge taken in Restaurants/ food otlets"/>
    <s v="TOTAL AMOUNT WITH TAX IS 16218.00 RS AND IN THAT THEY HAVE TAKEN SERCICE CHARGE OF RUPEES 735.50 RUPEES WHICH I HAD DENIED BUT THEY SAID IT IS COMPULSORY.PLEASE LOOK TO THE MATTER,THANKS"/>
    <s v="Resolved"/>
    <s v="Further Advise"/>
    <x v="4"/>
  </r>
  <r>
    <n v="1565457"/>
    <x v="184"/>
    <d v="2019-09-02T15:43:33"/>
    <x v="3"/>
    <s v="Service charge taken in Restaurants/ food otlets"/>
    <s v="TOTAL AMOUNT WITH TAX IS 2036.00 RS AND IN THAT THEY HAVE TAKEN SERCICE CHARGE OF RUPEES 177.00 RUPEES WHICH I HAD DENIED BUT THEY SAID IT IS COMPULSORY.PLEASE LOOK TO THE MATTER,THANKS"/>
    <s v="Not Resolved"/>
    <s v="Further Advise"/>
    <x v="4"/>
  </r>
  <r>
    <n v="1565470"/>
    <x v="185"/>
    <d v="2019-09-02T15:46:53"/>
    <x v="3"/>
    <s v="Service charge taken in Restaurants/ food otlets"/>
    <s v="TOTAL AMOUNT WITH TAX IS 16075.00 RS AND IN THAT THEY HAVE TAKEN SERCICE CHARGE OF RUPEES 729.00 RUPEES WHICH I HAD DENIED BUT THEY SAID IT IS COMPULSORY.PLEASE LOOK TO THE MATTER,THANKS"/>
    <s v="Resolved"/>
    <s v="Further Advise"/>
    <x v="4"/>
  </r>
  <r>
    <n v="1692601"/>
    <x v="186"/>
    <d v="2019-10-23T14:15:12"/>
    <x v="3"/>
    <s v="Service charge taken in Restaurants/ food otlets"/>
    <s v="MY OLD GRIVENCE NUMBER IS 1565297 IT SAY THEY WILL REFUND ME THE AMOUNT. BUT HOW THEY WILL REFUND ATLEAST THEY SHOULD HAVE COUTESY TO CALL OR EMAIL OR MESSAGE BY MOBILE OR COURIER...NOTHING I HAVE RECIEVIED THEN HOW MY GRIEVAENCE HAS BE CLOSED"/>
    <s v="Resolved"/>
    <s v="Further Advise"/>
    <x v="4"/>
  </r>
  <r>
    <n v="1373040"/>
    <x v="187"/>
    <d v="2019-06-10T17:41:14"/>
    <x v="17"/>
    <s v="Service charge taken in Restaurants/ food otlets"/>
    <s v="Restaurant charged Service charges @ 10% on whole bill which is unlawful. Further VAT on alcohol charged after adding service charges. i.e. 550 for beer + 55 service charges. VAT charged on 605 instead of 550. same with GST on Food as well. a very wrong practice happening at restaurant."/>
    <s v="Not Resolved"/>
    <s v="Further Advise"/>
    <x v="29"/>
  </r>
  <r>
    <n v="1740472"/>
    <x v="188"/>
    <d v="2019-11-16T13:56:19"/>
    <x v="3"/>
    <s v="Service charge taken in Restaurants/ food otlets"/>
    <s v="Service Charges were levied by force, as i was not Satisfied with service i refused to pay it but the restaurant took it at the end ."/>
    <s v="Not Resolved"/>
    <s v="Further Advise"/>
    <x v="6"/>
  </r>
  <r>
    <n v="1740476"/>
    <x v="188"/>
    <d v="2019-11-16T13:57:22"/>
    <x v="3"/>
    <s v="Service charge taken in Restaurants/ food otlets"/>
    <s v="Service Charges were levied by force, as i was not Satisfied with service i refused to pay it but the restaurant took it at the end ."/>
    <s v="Not Resolved"/>
    <s v="Further Advise"/>
    <x v="6"/>
  </r>
  <r>
    <n v="1429583"/>
    <x v="189"/>
    <d v="2019-07-05T22:03:44"/>
    <x v="7"/>
    <s v="Service charge taken in Restaurants/ food otlets"/>
    <s v="These guys are charging 18.90% VAT+ 5 % GST and 10% service tax together on my total bill. Is that even legal? When I asked them, they refused to provide any sort of help and said it's totally legal to charge this. Being from Bombay, i have never been charged VAT and even they ask us to add service charge before preparing a bill (since it's optional). Our market is not consumer oriented because of you guys being lazy and not taking any strict action against them. Please have a loot into this matter and inform me accordingly."/>
    <s v="Resolved"/>
    <s v="Further Advise"/>
    <x v="10"/>
  </r>
  <r>
    <n v="1383848"/>
    <x v="190"/>
    <d v="2019-06-15T00:27:39"/>
    <x v="1"/>
    <s v="Service charge taken in Restaurants/ food otlets"/>
    <s v="Service charge is removable as per the convenience of the customer but the do not remove service charge and charge more than required. They forced me to pay service charge and said the policy has been changed. Even they are selling mineral water bottles at higher price than MRP. Save our pockets before its too late."/>
    <s v="Resolved"/>
    <s v="Further Advise"/>
    <x v="30"/>
  </r>
  <r>
    <n v="1320205"/>
    <x v="191"/>
    <d v="2019-05-15T14:14:23"/>
    <x v="0"/>
    <s v="Service charge taken in Restaurants/ food otlets"/>
    <s v="restaurant is charging service charges without informing. when i looked the bill after coming back from the restaurant and called them for the issue they said that we use to inform before charging. when i asked them to reverse they denied. kindly look into the matter."/>
    <s v="Not Resolved"/>
    <s v="Further Advise"/>
    <x v="1"/>
  </r>
  <r>
    <n v="1415189"/>
    <x v="192"/>
    <d v="2019-06-29T13:12:10"/>
    <x v="7"/>
    <s v="Service charge taken in Restaurants/ food otlets"/>
    <s v="Consumer said that he went to the above restaurant for the dinner and they charged him service charge in the bill forcefully, consumer wants to lodge a grievance against the restaurant."/>
    <s v="Not Resolved"/>
    <s v="Further Advise"/>
    <x v="10"/>
  </r>
  <r>
    <n v="1414957"/>
    <x v="193"/>
    <d v="2019-06-29T12:20:06"/>
    <x v="6"/>
    <s v="Service charge taken in Restaurants/ food otlets"/>
    <s v="Calling number of the consumer---8297012069 Grievance Details---- According to the consumer he along with family and friends went to a restaurant ---China Bistro where the total bill was Rs 3930.00 where GST was included. But the restaurant charge him service charge of Rs 10% . Later he complaint the manager and he said that was mandatory to pay that amount. Later he made the payment and came back. But it was not acceptable for him Later he called at NCH in order to lodge his grievance ."/>
    <s v="Not Resolved"/>
    <s v="Further Advise"/>
    <x v="9"/>
  </r>
  <r>
    <n v="1337682"/>
    <x v="194"/>
    <d v="2019-05-24T12:27:10"/>
    <x v="3"/>
    <s v="Service charge taken in Restaurants/ food otlets"/>
    <s v="Unfair service charge levied , this is cheating inspite of telling them that it is illegal , they forced us to pay it pls refund the amount of 47₹ charged as service tax"/>
    <s v="Not Resolved"/>
    <s v="Further Advise"/>
    <x v="4"/>
  </r>
  <r>
    <n v="1741572"/>
    <x v="195"/>
    <d v="2019-11-17T13:00:15"/>
    <x v="2"/>
    <s v="Service charge taken in Restaurants/ food otlets"/>
    <s v="Hotel staff forced us to give service charge inspite of declining and saying its optional This is cheating and harassment, Refund 25 RS to my account."/>
    <s v="Not Resolved"/>
    <s v="Further Advise"/>
    <x v="3"/>
  </r>
  <r>
    <n v="1432996"/>
    <x v="196"/>
    <d v="2019-07-07T20:37:19"/>
    <x v="7"/>
    <s v="Service charge taken in Restaurants/ food otlets"/>
    <s v="Hello, I got charged for service charge against my food bill which is not as per government policies. Please look into the matter and help in providing justice and discourage these kind of practices. Invoice has been attached for your ready reference."/>
    <s v="Not Resolved"/>
    <s v="Further Advise"/>
    <x v="31"/>
  </r>
  <r>
    <n v="1298989"/>
    <x v="197"/>
    <d v="2019-05-05T03:07:27"/>
    <x v="0"/>
    <s v="Service charge taken in Restaurants/ food otlets"/>
    <s v="Restaurant has charged service charge @10% on total bill amounts. The amount charged are INR 237.50, INR 32.90, INR 79. Since it is illegal to charge any other tax except GST, I request to get back my Service charge of amounting to total INR 349.40 taken by the restaurant. Please refer copies of food bills attached."/>
    <s v="Not Resolved"/>
    <s v="Further Advise"/>
    <x v="1"/>
  </r>
  <r>
    <n v="1611072"/>
    <x v="198"/>
    <d v="2019-09-20T00:17:34"/>
    <x v="0"/>
    <s v="Service charge taken in Restaurants/ food otlets"/>
    <s v="Levy of 10% service charge on bill against consumer rights."/>
    <s v="Not Resolved"/>
    <s v="Further Advise"/>
    <x v="0"/>
  </r>
  <r>
    <n v="1327766"/>
    <x v="199"/>
    <d v="2019-05-19T15:56:05"/>
    <x v="3"/>
    <s v="Service charge taken in Restaurants/ food otlets"/>
    <s v="i went to british brewing co, a restaurant, situated at oberoi mall , goregaon(e), mumbai 400063 they charged me service charges which is illegal. find encl snapshot of the bill."/>
    <s v="Resolved"/>
    <s v="Further Advise"/>
    <x v="4"/>
  </r>
  <r>
    <n v="1765278"/>
    <x v="200"/>
    <d v="2019-11-30T16:32:41"/>
    <x v="11"/>
    <s v="Service charge taken in Restaurants/ food otlets"/>
    <s v="As Per Notice No.J-24/9/2014 CPU(pt) by govt of india (department of consumer affairs) released on 21-04-2017 states that the bill presented to the customer may clearly display that service charge is voluntary and the service charge column of bill may be left blank for the customers to fill up before making payment. But as per bill(bill No. 10051/18-19)provided by the restaurant on 29th nov 2019 nothing is mentioned on bill and service charge column is pre printed with a service charge of 10%. Kindly see to it."/>
    <s v="Resolved"/>
    <s v="Further Advise"/>
    <x v="17"/>
  </r>
  <r>
    <n v="1250408"/>
    <x v="201"/>
    <d v="2019-04-10T00:08:28"/>
    <x v="2"/>
    <s v="Service charge taken in Restaurants/ food otlets"/>
    <s v="I was charged 10% service charge over my bill by the restaurant. On informing them that this is not a valid practise they claimed that it was management directive and we will have to pay. Please find attached the bill and the receipt of payment."/>
    <s v="Not Resolved"/>
    <s v="Further Advise"/>
    <x v="3"/>
  </r>
  <r>
    <n v="1329903"/>
    <x v="202"/>
    <d v="2019-05-20T16:31:30"/>
    <x v="2"/>
    <s v="Service charge taken in Restaurants/ food otlets"/>
    <s v="I had visited this place for dinner. The total bill amount was Rs. 7184/- but I was forced to pay an extra 7% service charge worth Rs. 453.81/- They forced me to pay this even after I letting them know that I do not wish to pay it and is clearly written on their bill to that it is optional. Request you to please look into this and ask the restaurant to refund back the money. I have attached the bill."/>
    <s v="Resolved"/>
    <s v="Further Advise"/>
    <x v="3"/>
  </r>
  <r>
    <n v="1542170"/>
    <x v="203"/>
    <d v="2019-08-23T17:10:24"/>
    <x v="7"/>
    <s v="Service charge taken in Restaurants/ food otlets"/>
    <s v="Grievance is related to service charge by Social Cyber Hub . Grievance in an attached file . Kindly see the attached file"/>
    <s v="Resolved"/>
    <s v="Further Advise"/>
    <x v="10"/>
  </r>
  <r>
    <n v="1276318"/>
    <x v="204"/>
    <d v="2019-04-23T17:38:16"/>
    <x v="18"/>
    <s v="Service charge taken in Restaurants/ food otlets"/>
    <s v="HE HAD CHARGED DIFFERENT SERVICE TAX ON ME OF 5% WITHOUT CONSULTING ME"/>
    <s v="Resolved"/>
    <s v="Further Advise"/>
    <x v="32"/>
  </r>
  <r>
    <n v="1252422"/>
    <x v="205"/>
    <d v="2019-04-10T19:19:27"/>
    <x v="0"/>
    <s v="Service charge taken in Restaurants/ food otlets"/>
    <s v="This restaurant charged service charge forcefully..Instead when asked not to impose as it is voluntary payment ."/>
    <s v="Not Resolved"/>
    <s v="Further Advise"/>
    <x v="1"/>
  </r>
  <r>
    <n v="1491223"/>
    <x v="206"/>
    <d v="2019-08-02T15:59:08"/>
    <x v="0"/>
    <s v="Service charge taken in Restaurants/ food otlets"/>
    <s v="I went there with my wife &amp; kids (family) for a dinner. They have forced us to pay service charges and we were not informed about it earlier at all. We were held captivated till we paid the full amount including service charges. They said it is compulsory while I know it is not. They are cheating every customer coming to their restaurant.They charge Sevice charges over and above GST. Our Bill/ order details are- KOT No. 36620, Table No. 508, Stweard - Mr. Aalam &amp; Invoice No. 11207"/>
    <s v="Not Resolved"/>
    <s v="Further Advise"/>
    <x v="1"/>
  </r>
  <r>
    <n v="1550711"/>
    <x v="207"/>
    <d v="2019-08-27T17:59:19"/>
    <x v="17"/>
    <s v="Service charge taken in Restaurants/ food otlets"/>
    <s v="I have been charged service charge 10 percent on food value. Is it valid for restraurant to charge? They have not shown anywhere in their premises even. They are charging more than gst"/>
    <s v="Not Resolved"/>
    <s v="Further Advise"/>
    <x v="33"/>
  </r>
  <r>
    <n v="1287177"/>
    <x v="208"/>
    <d v="2019-04-29T10:54:01"/>
    <x v="3"/>
    <s v="Service charge taken in Restaurants/ food otlets"/>
    <s v="This was in regards To our visit to the restaurant last night for dinner. The restaurant has included 10% as service charges in the bill. When I discussed this with the restaurant manager he was not ready to accept this and stated that this was mandatory to pay. I informed him that as per the latest law it is not compulsory but they were not ready to accept it. Request you to look into this. Attached the soft copy of the bill for your reference."/>
    <s v="Not Resolved"/>
    <s v="Further Advise"/>
    <x v="4"/>
  </r>
  <r>
    <n v="1261400"/>
    <x v="209"/>
    <d v="2019-04-15T20:53:21"/>
    <x v="3"/>
    <s v="Service charge taken in Restaurants/ food otlets"/>
    <s v="They have charged service charges illegally."/>
    <s v="Resolved"/>
    <s v="Further Advise"/>
    <x v="4"/>
  </r>
  <r>
    <n v="1635564"/>
    <x v="210"/>
    <d v="2019-09-30T00:03:50"/>
    <x v="3"/>
    <s v="Service charge taken in Restaurants/ food otlets"/>
    <s v="I Anshul Jain with my colleagues visited Trench the chocolate room, Andheri on the night of 29th Sep 2019 at 8 pm. While making payment, on a bill of Rs. 3,843 (final amount payable including service charge) a SERVICE CHARGE of 10% was levied which amounted to Rs. 427. In view of the circular issued by the Department of Consumer Affairs No. J-24/9-2014-CPU dated 21st April 2017, a consumer cannot be forced to pay Service charge. We didn't find the restaurant's service or staff worthy enough of this service charge amount. Even after telling waiter that service charge is voluntary, he told us that as we have availed Dineout app discount, we will have to pay service charge. He forcefully made us pay the service charge component on the bill. The issue here is quite critical as no such agreement between two parties i.e. Trench and Dineout can override the law. Such an act comprises Restrictive trade practices as defined in section 2(1)(nnn) of the Consumer Protection Act, 1956. I demand that strict action must be taken against the hotel so that it doesn't fool customers anymore. Also, my additional monetary cost and mental agony should be compensated."/>
    <s v="Resolved"/>
    <s v="Further Advise"/>
    <x v="4"/>
  </r>
  <r>
    <n v="1424175"/>
    <x v="205"/>
    <d v="2019-07-03T14:10:58"/>
    <x v="7"/>
    <s v="Service charge taken in Restaurants/ food otlets"/>
    <s v="I went for a get together lunch with my colleagues on 3 July 2019 to a restaurant called Imly which is near to my workplace. I have attached my bill. When I told them, I will not pay service charge they declined and said it is mandatory to pay service charge. On top of it, they applied GST on actual amount+service charge."/>
    <s v="Not Resolved"/>
    <s v="Further Advise"/>
    <x v="10"/>
  </r>
  <r>
    <n v="1504507"/>
    <x v="211"/>
    <d v="2019-08-08T13:03:40"/>
    <x v="0"/>
    <s v="Service charge taken in Restaurants/ food otlets"/>
    <s v="Calling Number : 9821827515 Booking Id : DO6001300 Date of visited : 7-08-2019 Amount Paid : 4783/- Invoice number : R096847 Problem Detail : Consumer was visiting in mention restaurant but the restaurant has taken service charges from consumer. so he want complain against restaurant."/>
    <s v="Not Resolved"/>
    <s v="Further Advise"/>
    <x v="0"/>
  </r>
  <r>
    <n v="1433993"/>
    <x v="212"/>
    <d v="2019-07-08T12:19:12"/>
    <x v="0"/>
    <s v="Service charge taken in Restaurants/ food otlets"/>
    <s v="I was charged hefty amount of money in the form of illegal taxes. I paid a total sum of INR 2848 which included approx 500 INR of tax which was in the form of service charge (20%) and VAT (20%). However the GST of 5% was applied after these taxes. This according to the GST rules is illegal because the stores are charging taxes as per their own wish and convinience. I want to raise this concern as this has a huge impact of common man pocket."/>
    <s v="Not Resolved"/>
    <s v="Further Advise"/>
    <x v="1"/>
  </r>
  <r>
    <n v="1739541"/>
    <x v="213"/>
    <d v="2019-11-16T01:14:46"/>
    <x v="2"/>
    <s v="Service charge taken in Restaurants/ food otlets"/>
    <s v="Charging of service charge of 10% over GST. The management is not responding to queries and they are charging service tax compulsorily."/>
    <s v="Not Resolved"/>
    <s v="Further Advise"/>
    <x v="3"/>
  </r>
  <r>
    <n v="1330203"/>
    <x v="214"/>
    <d v="2019-05-20T17:42:32"/>
    <x v="4"/>
    <s v="Service charge taken in Restaurants/ food otlets"/>
    <s v="Restaurant took service charges also took GST. Argued for service charges ideally he should not take as per Govt law"/>
    <s v="Not Resolved"/>
    <s v="Further Advise"/>
    <x v="27"/>
  </r>
  <r>
    <n v="1697230"/>
    <x v="149"/>
    <d v="2019-10-25T13:01:48"/>
    <x v="0"/>
    <s v="Service charge taken in Restaurants/ food otlets"/>
    <s v="Illegal vat and service charge collection"/>
    <s v="Resolved"/>
    <s v="Further Advise"/>
    <x v="1"/>
  </r>
  <r>
    <n v="1350607"/>
    <x v="215"/>
    <d v="2019-05-30T19:17:51"/>
    <x v="2"/>
    <s v="Service charge taken in Restaurants/ food otlets"/>
    <s v="The restaurant has charged an additional service charge of 10% on the bill amount,when enquired the waiter said that the pub has put up the notice regarding the same in the toilets,menu and lifts ,but according to the law Service charge is NOT MANDATORY and decision lies with the customer customer whether to pay it or not.And when I asked to remove the extra charges he denied.He had charged Rs 621.80/- as service charge against bill amount of Rs 6218/- please look into this matter and ask the restaurant to refund the amount paid as service charge for below mentioned bank account details Account Name : SHISHIRKUMAR AITHAL Acct Number : 881008057457 MMID : 9641752 IFSC code : DBSS0IN0811 Bank Branch: Mumbai"/>
    <s v="Not Resolved"/>
    <s v="Further Advise"/>
    <x v="3"/>
  </r>
  <r>
    <n v="1816182"/>
    <x v="216"/>
    <d v="2019-12-27T13:23:36"/>
    <x v="3"/>
    <s v="Service charge taken in Restaurants/ food otlets"/>
    <s v="The invoice provided to us was including the service charge. When refused to pay service charge as we didnt like their service, they compelled us to pay the service charge and didnt let us leave the restaurant without paying the service charge. I believe service charge is discretionary and not mandatory."/>
    <s v="Not Resolved"/>
    <s v="Further Advise"/>
    <x v="4"/>
  </r>
  <r>
    <n v="1536299"/>
    <x v="217"/>
    <d v="2019-08-21T20:38:26"/>
    <x v="0"/>
    <s v="Service charge taken in Restaurants/ food otlets"/>
    <s v="Establishment is charging service charge and not removing it even after asking. The staff is saying that it is compulsory because it is written in the menu"/>
    <s v="Resolved"/>
    <s v="Further Advise"/>
    <x v="1"/>
  </r>
  <r>
    <n v="1250393"/>
    <x v="149"/>
    <d v="2019-04-09T23:36:59"/>
    <x v="0"/>
    <s v="Service charge taken in Restaurants/ food otlets"/>
    <s v="Vat and GST both were simultaneously charged from us in the restaurant. Moreover, the Restaurant/Bar is charging service charge from customers at a uniform rate of 10% against their willingness. Despite of our protest against the inclusion of service charge in the bill, the staff/management refused to waive off the charge and we were forced to pay the amount. Bill along with payment detail attached."/>
    <s v="Not Resolved"/>
    <s v="Further Advise"/>
    <x v="1"/>
  </r>
  <r>
    <n v="1238059"/>
    <x v="218"/>
    <d v="2019-04-02T17:58:04"/>
    <x v="0"/>
    <s v="Service charge taken in Restaurants/ food otlets"/>
    <s v="I insisted on removinng service charge from the bill as I was unhappy with the service, but the restaurant said that service charge is compulsory as they have mentioned in their menu. I insisted that what they are doing is illegal but they still did not remove it from the bill. I am attaching the bill with the grievance, please take suitable action against the restaurant."/>
    <s v="Not Resolved"/>
    <s v="Further Advise"/>
    <x v="1"/>
  </r>
  <r>
    <n v="1238847"/>
    <x v="219"/>
    <d v="2019-04-03T12:18:16"/>
    <x v="3"/>
    <s v="Service charge taken in Restaurants/ food otlets"/>
    <s v="7208263922 calling no consumer is complaining that she booked a restaurant at Dine out app but when she went and ate at the restaurant , she was asked for services charges. over invoice"/>
    <s v="Not Resolved"/>
    <s v="Further Advise"/>
    <x v="4"/>
  </r>
  <r>
    <n v="1239520"/>
    <x v="220"/>
    <d v="2019-04-03T15:40:27"/>
    <x v="0"/>
    <s v="Service charge taken in Restaurants/ food otlets"/>
    <s v="Restaurant has charged service charge at 5% on the amount. Since Service charge is not a tax after enforcement of GSTand therefore, restaurants are not legally bound to enforce it. Many a times The Food and Consumer Affairs Minister clarified that diners can ‘voluntarily choose to pay the service charge, if they wish to’. Since this was a force collection from consumer. I would request to claim my money back from the restaurant."/>
    <s v="Resolved"/>
    <s v="Further Advise"/>
    <x v="0"/>
  </r>
  <r>
    <n v="1245679"/>
    <x v="6"/>
    <d v="2019-04-06T19:09:52"/>
    <x v="1"/>
    <s v="Service charge taken in Restaurants/ food otlets"/>
    <s v="We visited this restaurant on Apr 5, 2019 and at the time of biling we were charged with service charge. Despite asking thee restaurant for reversal of the charges, they denied and still charged us in bill. Also, we made booking with restaurant before going and despite that they did not arranged for proper place for our sitting. They made some different arrangement. We request for reversal of charges and compensation for grievance caused due to improper seating arrangement."/>
    <s v="Resolved"/>
    <s v="Further Advise"/>
    <x v="18"/>
  </r>
  <r>
    <n v="1246743"/>
    <x v="221"/>
    <d v="2019-04-08T11:54:00"/>
    <x v="0"/>
    <s v="Service charge taken in Restaurants/ food otlets"/>
    <s v="On Saturday, 6 April 2019, I had dinner at Le Cantine with my family. When I asked for the bill, I was presented a bill with 10% service charge which the restaurant manager refused to remove saying that I can go and complain If I want but the service charge will not be removed as he is already giving a discount which was due to my booking being done through EazyDiner App."/>
    <s v="Resolved"/>
    <s v="Further Advise"/>
    <x v="1"/>
  </r>
  <r>
    <n v="1256612"/>
    <x v="222"/>
    <d v="2019-04-12T20:41:05"/>
    <x v="7"/>
    <s v="Service charge taken in Restaurants/ food otlets"/>
    <s v="After stories charged me with service tax even when it is not mandatory to pay. moreover they have written it also on their menu. I didn't want to pay the service tax but they Forced me to pay it."/>
    <s v="Not Resolved"/>
    <s v="Further Advise"/>
    <x v="10"/>
  </r>
  <r>
    <n v="1248108"/>
    <x v="223"/>
    <d v="2019-04-08T17:05:37"/>
    <x v="1"/>
    <s v="Service charge taken in Restaurants/ food otlets"/>
    <s v="Calling no.:8860459648 Restaurant name:United Coffee House Date of Visit:7th April 2019 Bill no.:B087998 He visit restaurant on 7th April 2019,he said they charge service charge from him .................................................Call Disconnected from consumer side."/>
    <s v="Not Resolved"/>
    <s v="Further Advise"/>
    <x v="18"/>
  </r>
  <r>
    <n v="1251354"/>
    <x v="167"/>
    <d v="2019-04-10T13:06:42"/>
    <x v="2"/>
    <s v="Service charge taken in Restaurants/ food otlets"/>
    <s v="1. REFER TO THE BELOW MENTIONED HOTEL BILL/INVOICES DATED 09 APR 19 , 2106 HRS &amp; 2214 HRS :- (A) MGR/F-704 (COPY ENCLOSED) (B) MGR/F-780 (COPY ENCLOSED) (C) MGR/F-768 (COPY ENCLOSED) (D) TOTAL PAYMENT TRANSACTION RECEIPT (COPY ENCLOSED) 2. THE ABOVE MENTIONED HOTEL HAS CHARGED 03 TIMES SEPARATE SERVICES CHARGES AS INDICATED ON ABOVE MENTIONED 03 INVOICES. 3. IT IS APPURTENANT TO MENTION THAT THE UNDERSIGNED HAS ENQUIRED HOTEL STAFF REGARDING EXEMPTION OF SERVICE CHARGES VIEW HOTEL HAS SEPARATELY CHARGED AN AMOUNT OF MONEY ON EACH FOOD/LIQUOR ITEMS. 4. THE UNDERSIGNED HAS REQUESTED HOTEL STAFF REGARDING REMOVAL OF SERVICES CHARGES SINCE IT IS A VOLUNTARY / CHOICE OPTION. HOWEVER , HOTEL STAFF HAS DELIBERATELY INSISTED TO PAY THE SAME. 5. IN VIEW OF THE ABOVE , IT IS THEREFORE REQUESTED THAT THE HOTEL MAY BE COMMUNICATED AND ENQUIRED ABOUT THE GRIEVANCE FOR THE REFUND OF SERVICE CHARGES WORTH 168.00 INR TO THE UNDERSIGNED AT THE EARLIEST. 6. THE UNDERSIGNED EXPECT THAT A POSITIVE RESULT IN A FORM OF REFUND FROM THE HOTEL MAY BE EXECUTED I.A.W. THE COSUMER PROTECTION ACT 1986. REGRADS, ABHISHEK KUMAR 9490056964"/>
    <s v="Not Resolved"/>
    <s v="Further Advise"/>
    <x v="3"/>
  </r>
  <r>
    <n v="1250951"/>
    <x v="224"/>
    <d v="2019-04-10T11:35:10"/>
    <x v="3"/>
    <s v="Service charge taken in Restaurants/ food otlets"/>
    <s v="We had food at the restaurant. They charged 7% Service Taxes on top of GST. We refused to pay, but they forced us to pay. This is completely illegal to charge Service tax on food and beverage bill. I want to register a complaint against this restaurant who forcefully charging Service Tax"/>
    <s v="Not Resolved"/>
    <s v="Further Advise"/>
    <x v="4"/>
  </r>
  <r>
    <n v="1252192"/>
    <x v="225"/>
    <d v="2019-04-10T16:57:33"/>
    <x v="0"/>
    <s v="Service charge taken in Restaurants/ food otlets"/>
    <s v="I was charged service tax though i did not like the service"/>
    <s v="Resolved"/>
    <s v="Further Advise"/>
    <x v="0"/>
  </r>
  <r>
    <n v="1252219"/>
    <x v="226"/>
    <d v="2019-04-10T17:06:13"/>
    <x v="0"/>
    <s v="Service charge taken in Restaurants/ food otlets"/>
    <s v="They are charging service charge on their bill compulsorily without consumer consent."/>
    <s v="Not Resolved"/>
    <s v="Further Advise"/>
    <x v="0"/>
  </r>
  <r>
    <n v="1252390"/>
    <x v="227"/>
    <d v="2019-04-10T18:32:21"/>
    <x v="7"/>
    <s v="Service charge taken in Restaurants/ food otlets"/>
    <s v="THEY HAVE CHARGED 10% SERVICE CHARGES ON MY BILL while these service charges to be reverse as its not mandatory"/>
    <s v="Not Resolved"/>
    <s v="Further Advise"/>
    <x v="10"/>
  </r>
  <r>
    <n v="1252561"/>
    <x v="162"/>
    <d v="2019-04-10T23:53:33"/>
    <x v="3"/>
    <s v="Service charge taken in Restaurants/ food otlets"/>
    <s v="The dealer is unnecessary asking for the 7% service charge. I had a conversation with manager also but he is also not removing the service charge from the bill. I don't like the service still they forced me to pay service charge. Finally I paid the service charge because they people are not ready to remove it from bill. Intially I am getting the services on my table and after some time I am directly taking the service from the counter still I have paid the service charge. Request you to look into it because I don't want pay the service charge still they people are asking. In total they are applying 12% tax 5%Gst and 7% service charge."/>
    <s v="Not Resolved"/>
    <s v="Further Advise"/>
    <x v="6"/>
  </r>
  <r>
    <n v="1363972"/>
    <x v="228"/>
    <d v="2019-06-06T15:01:28"/>
    <x v="3"/>
    <s v="Service charge taken in Restaurants/ food otlets"/>
    <s v="CALLING NUMBER : 7887548432 / HOTEL NAME / RETAIL OUTLET :- Gokul Dhaba / DATE OF PURCHASE /VISIT : 6-6-2019 NAME OF PRODUCT: Update later AMOUNT PAID :Rs.190/- / PROBLEM REPORTED Consumer has visited to mention hotel for taking food then he has paid RS. 190/- but as per consumer service charge (Rs. 50) was include in that bill so he want lodge complaint against hotel. Expected : Consumer want take legal action against hotel."/>
    <s v="Not Resolved"/>
    <s v="Further Advise"/>
    <x v="34"/>
  </r>
  <r>
    <n v="1256101"/>
    <x v="229"/>
    <d v="2019-04-12T15:54:09"/>
    <x v="7"/>
    <s v="Service charge taken in Restaurants/ food otlets"/>
    <s v="Consumer said he is in Restaurant and they charged Service charge of 10 %."/>
    <s v="Not Resolved"/>
    <s v="Further Advise"/>
    <x v="10"/>
  </r>
  <r>
    <n v="1256664"/>
    <x v="41"/>
    <d v="2019-04-12T22:42:26"/>
    <x v="3"/>
    <s v="Service charge taken in Restaurants/ food otlets"/>
    <s v="the forced us to pay service charge"/>
    <s v="Not Resolved"/>
    <s v="Further Advise"/>
    <x v="6"/>
  </r>
  <r>
    <n v="1258436"/>
    <x v="230"/>
    <d v="2019-04-13T22:16:40"/>
    <x v="7"/>
    <s v="Service charge taken in Restaurants/ food otlets"/>
    <s v="10% service charge was taken with out my consent. I even asked the restaurant to remove it but they told me that I have to give service charge even against my wish."/>
    <s v="Not Resolved"/>
    <s v="Further Advise"/>
    <x v="10"/>
  </r>
  <r>
    <n v="1265033"/>
    <x v="231"/>
    <d v="2019-04-17T20:32:42"/>
    <x v="0"/>
    <s v="Service charge taken in Restaurants/ food otlets"/>
    <s v="Restaurant charged 5%GST forcefully even after my protest not to give it. Restaurant is also charging CGST &amp; SGST on service charge. They told me that they do.it with every customer."/>
    <s v="Resolved"/>
    <s v="Further Advise"/>
    <x v="1"/>
  </r>
  <r>
    <n v="1258455"/>
    <x v="232"/>
    <d v="2019-04-13T23:19:20"/>
    <x v="13"/>
    <s v="Service charge taken in Restaurants/ food otlets"/>
    <s v="The restaurant owner illegally charged Service Charge in the bill. However, as per the government directive, it is customer's choice whether to pay the Service Charge or not. I asked the restaurant owner to remove the service charge but he was quite rude and adamant in getting the service charge paid in full. I have attached the Bill for your reference."/>
    <s v="Resolved"/>
    <s v="Further Advise"/>
    <x v="23"/>
  </r>
  <r>
    <n v="1258804"/>
    <x v="233"/>
    <d v="2019-04-14T14:04:24"/>
    <x v="3"/>
    <s v="Service charge taken in Restaurants/ food otlets"/>
    <s v="He said he went to a Restaurant and order some food and while billing they are charging Service Charge Forcefully even he denied to pay that because its not mandatory and his bill amount 1600/- and date is 14.04.2019 so he want to raised a issue."/>
    <s v="Not Resolved"/>
    <s v="Further Advise"/>
    <x v="4"/>
  </r>
  <r>
    <n v="1806671"/>
    <x v="234"/>
    <d v="2019-12-22T01:56:17"/>
    <x v="7"/>
    <s v="Service charge taken in Restaurants/ food otlets"/>
    <s v="On 26.10.2019 I visited above mentioned motel for lunch. I ordered few things, list of the same mentioned below: Sr. No. Item Name Quantity Rate Amount 1 Beer Tank Dark(3.5 ltr) 1 1050.00 1050.00 2 Aloo Chana Chat 1 195.00 195.00 3 Chilli Chicken 1 395.00 395.00 Total 1640.00 Tax Bifurcatoin on the above mentioned items is as followed: Sub Total 1640.00 CGST @ 2.5% 16.22 SGST @2.5% 16.22 VAT @18.9% 218.29 SERVICE CHARGES @10% 154.00 GROSS AMOUNT 2055.00 At the time of payment of bill (invoice no. 00484) I asked the cashier to reduce the service tax charged by him as I am not willing to pay it but he denied to reduce the same and told it is compulsory to levy service tax on the food items and on beverages. I asked him to reduce other taxes charged by him in the bill as they are excessively charged or wrongly charged. But he refused to reduce tax amount wrongly charged by him. I paid the bill and left the place. I pray the authority to consider my grievance as redress it in a manner so that we do not have to pay extra taxes again. I am enclosing copy of bill and invoice together in attachment section. Regards."/>
    <s v="Resolved"/>
    <s v="Further Advise"/>
    <x v="35"/>
  </r>
  <r>
    <n v="1812546"/>
    <x v="235"/>
    <d v="2019-12-25T16:29:08"/>
    <x v="0"/>
    <s v="Service charge taken in Restaurants/ food otlets"/>
    <s v="I'm forced to pay the service charge and i'm not. satisfied by their setvice. I said them not to charge they said you have to pay it doesn't matter. I need help in getting by service charge money back."/>
    <s v="Not Resolved"/>
    <s v="Further Advise"/>
    <x v="1"/>
  </r>
  <r>
    <n v="1259118"/>
    <x v="236"/>
    <d v="2019-04-14T23:55:45"/>
    <x v="0"/>
    <s v="Service charge taken in Restaurants/ food otlets"/>
    <s v="Hotel is charging Rs 350 plus taxes for serving cold drink in there 24x7 restaurant, whose actual cost is Rs 35 including taxes. For proof enclosing Menu Card, Bill and Cold Drink Photo where price is mentioned. This is very unfair in consumer part."/>
    <s v="Not Resolved"/>
    <s v="Further Advise"/>
    <x v="0"/>
  </r>
  <r>
    <n v="1260072"/>
    <x v="237"/>
    <d v="2019-04-15T13:20:12"/>
    <x v="3"/>
    <s v="Service charge taken in Restaurants/ food otlets"/>
    <s v="Hello Sir, I've been visiting this restaurant quite often and have noticed that they never mention the &quot;service charges&quot; in the menu or elsewhere. While on billing they charge a 10% service charge. Though they mention it as 'optional' but are aggressive about charging the same if questioned on why should the customer pay the same. We went there yesterday and ended up paying INR 395 as service charge over and above the entire bill plus GST and VAT. This should be stopped and restaurants should be directed not to loot the customers in the name of such charges."/>
    <s v="Resolved"/>
    <s v="Further Advise"/>
    <x v="4"/>
  </r>
  <r>
    <n v="1260890"/>
    <x v="238"/>
    <d v="2019-04-15T16:33:21"/>
    <x v="0"/>
    <s v="Service charge taken in Restaurants/ food otlets"/>
    <s v="Calling number-8700805333 Restaurant NAME &amp;- VERANDHA MOONSHINE 2/85,3FLOOR CLUB ROAD PUNJABI BAGH WEST. Bill number-RB012740 DATE of consuming food-14/4/2019 Amount paid-2743 Problem : consumer has issue regarding service charges, restaurant manger or restaurant staff pressure to consumer to pay service tax. he had paid 10% ."/>
    <s v="Not Resolved"/>
    <s v="Further Advise"/>
    <x v="1"/>
  </r>
  <r>
    <n v="1382271"/>
    <x v="239"/>
    <d v="2019-06-14T12:42:34"/>
    <x v="0"/>
    <s v="Service charge taken in Restaurants/ food otlets"/>
    <s v="Invoice- T61321, GST no-06ACMFS8458C1ZF Date - 06/05/2019 Amount- 7014/- Consumer said that he book a table in above restaurants, they charge Rs 596.72 service charges and VAT 166 and GST 284 also to him, He said that food is not good and when he grievance to the manager they misbehaving with him and did not provide any email id."/>
    <s v="Not Resolved"/>
    <s v="Further Advise"/>
    <x v="0"/>
  </r>
  <r>
    <n v="1264308"/>
    <x v="240"/>
    <d v="2019-04-17T13:50:13"/>
    <x v="0"/>
    <s v="Service charge taken in Restaurants/ food otlets"/>
    <s v="they are charging service charge forcefully and even the information in the restaurant is not available."/>
    <s v="Not Resolved"/>
    <s v="Further Advise"/>
    <x v="1"/>
  </r>
  <r>
    <n v="1819156"/>
    <x v="241"/>
    <d v="2019-12-28T22:37:37"/>
    <x v="6"/>
    <s v="Service charge taken in Restaurants/ food otlets"/>
    <s v="We have been slapped &quot;optional service charges&quot; without informing us by United Kitchens of India, Karkhana branch. When my wife asked for a refund, they denied it and she had to fight for about 10 minutes and the refund was processed. Request the authorities to please look into the matter. Have attached the bill from the restaurant."/>
    <s v="Not Resolved"/>
    <s v="Further Advise"/>
    <x v="9"/>
  </r>
  <r>
    <n v="1264237"/>
    <x v="242"/>
    <d v="2019-04-17T13:22:17"/>
    <x v="1"/>
    <s v="Service charge taken in Restaurants/ food otlets"/>
    <s v="I went to dine with my family as 16th April was my wedding Anniversary and wanted have good Quality time. However it was ruined by experience at the restaurant and service charge issue. First the service was bad. The main grievance is that I was charged Service charges of 5% on the bill. The booking was done thru Dineout APP. As per the restaurant, the service charges are mandatory which he gave it to me in writing as well on the bill. I have submitted the same as prof. When I contacted Dineout, they say its part of T&amp;C of availing the offer from Dineout. The terms say that - Govt Taxes and Service charge as applicable. Its not mentioning as the service charge by the restaurant mandatory. If my grievance is correct then I need to get the Service charge refunded and a damage charge of Rs. 5000 be charged as fine to restaurant and Dine out. This damage charge cane be credited to some charitable organization for needy people to get benefit from my crusade of making the restaurant and Dineout fall in line with law of the land which makes the service charge as discretion of patron and not mandatory ."/>
    <s v="Resolved"/>
    <s v="Further Advise"/>
    <x v="18"/>
  </r>
  <r>
    <n v="1264746"/>
    <x v="14"/>
    <d v="2019-04-17T16:38:49"/>
    <x v="1"/>
    <s v="Service charge taken in Restaurants/ food otlets"/>
    <s v="Service charge at10% amounting to70.50 inr"/>
    <s v="Resolved"/>
    <s v="Further Advise"/>
    <x v="18"/>
  </r>
  <r>
    <n v="1266832"/>
    <x v="243"/>
    <d v="2019-04-18T16:30:44"/>
    <x v="3"/>
    <s v="Service charge taken in Restaurants/ food otlets"/>
    <s v="They are forcing 7.5% service charge on food with GST also, After asking questions show us board &quot;WE LEVY 7.5% SERVICE CHARGE&quot;. How they can force service charge as we are already paying GST on food. Please find attached bill."/>
    <s v="Not Resolved"/>
    <s v="Further Advise"/>
    <x v="6"/>
  </r>
  <r>
    <n v="1613415"/>
    <x v="244"/>
    <d v="2019-09-20T16:05:39"/>
    <x v="3"/>
    <s v="Service charge taken in Restaurants/ food otlets"/>
    <s v="The above mentioned restaurant is charging Service Charges @5% on total invoice amount. The restaurant is not informing to its customer before they enter into the Restaurant. This also not inform by the waiter or any other personal. Restaurant charges higher price in compare to quantity and quality. This all done by the Restaurant owner under the Name and Fame of the our most liked Prime Minister Shri Narendra Modiji. When we request to restaurant owner for remove such charges they reduced for the same and they told us they have special permission from PMO office for collecting such charges."/>
    <s v="Not Resolved"/>
    <s v="Further Advise"/>
    <x v="4"/>
  </r>
  <r>
    <n v="1638931"/>
    <x v="245"/>
    <d v="2019-10-01T12:03:11"/>
    <x v="3"/>
    <s v="Service charge taken in Restaurants/ food otlets"/>
    <s v="The above mentioned restaurant is charging Service Charges @5% on total invoice amount. The restaurant is not informing to its customer before they enter into the Restaurant. This also not inform by the waiter or any other personal. Restaurant charges higher price in compare to quantity and quality. This all done by the Restaurant owner under the Name and Fame of the our most liked Prime Minister Shri Narendra Modiji. When we request to restaurant owner for remove such charges they reduced for the same and they told us they have special permission from PMO office for collecting such charges."/>
    <s v="Not Resolved"/>
    <s v="Further Advise"/>
    <x v="4"/>
  </r>
  <r>
    <n v="1265873"/>
    <x v="246"/>
    <d v="2019-04-18T12:11:30"/>
    <x v="2"/>
    <s v="Service charge taken in Restaurants/ food otlets"/>
    <s v="Sir/Madam, The hotel has added service charge of 7.5% in the bill. Is this void to add service charge in bill without concerning customer? As I was against paying service charge. But still they added in bill. Also they showed a notice board where it mentioned about adding service charge.and If we are not ready to pay we should not enter the hotel premises. The notice board is not visible for the customer entering. Only after they showed we noticed the board. My concern is, is it valid to have service charge against customers will and that to 7.5%? if not could you please take necessary action against this and get my money back. I've attached the bill and notice as a proof."/>
    <s v="Not Resolved"/>
    <s v="Further Advise"/>
    <x v="3"/>
  </r>
  <r>
    <n v="1293018"/>
    <x v="247"/>
    <d v="2019-05-01T23:35:42"/>
    <x v="2"/>
    <s v="Service charge taken in Restaurants/ food otlets"/>
    <s v="This hotel is charging service charge of 5% plus GST"/>
    <s v="Not Resolved"/>
    <s v="Further Advise"/>
    <x v="3"/>
  </r>
  <r>
    <n v="1266942"/>
    <x v="248"/>
    <d v="2019-04-18T17:03:24"/>
    <x v="0"/>
    <s v="Service charge taken in Restaurants/ food otlets"/>
    <s v="Restaurant Name -update later Paid amount- update later Address of Restaurant - update later Paid Service charges- 100/- Rs. Problem details--consumer said that eaten the food in restaurant but he told that take the charge 100/- rs. for services charges from me. He wants to complaint against restaurant because as per consumer its not a legal. he said that all information of restaurant are not provided the at this time but he will proved the next time in call NCH"/>
    <s v="Not Resolved"/>
    <s v="Further Advise"/>
    <x v="0"/>
  </r>
  <r>
    <n v="1268239"/>
    <x v="249"/>
    <d v="2019-04-19T19:01:26"/>
    <x v="3"/>
    <s v="Service charge taken in Restaurants/ food otlets"/>
    <s v="I was charged service charge @10% even though I opted not to pay for it. The manager said it is mandatory to pay the service charge."/>
    <s v="Resolved"/>
    <s v="Further Advise"/>
    <x v="4"/>
  </r>
  <r>
    <n v="1268490"/>
    <x v="250"/>
    <d v="2019-04-20T07:00:52"/>
    <x v="0"/>
    <s v="Service charge taken in Restaurants/ food otlets"/>
    <s v="They levied service charge inspite of my objection so I feel this is wrong as paying service charge is customer right"/>
    <s v="Not Resolved"/>
    <s v="Further Advise"/>
    <x v="1"/>
  </r>
  <r>
    <n v="1271155"/>
    <x v="251"/>
    <d v="2019-04-21T14:17:43"/>
    <x v="2"/>
    <s v="Service charge taken in Restaurants/ food otlets"/>
    <s v="They are charging 9% extra service charge and no gst is applied on that."/>
    <s v="Not Resolved"/>
    <s v="Further Advise"/>
    <x v="3"/>
  </r>
  <r>
    <n v="1275492"/>
    <x v="252"/>
    <d v="2019-04-23T14:18:10"/>
    <x v="0"/>
    <s v="Service charge taken in Restaurants/ food otlets"/>
    <s v="Yesterday, that was 22/04/2019 i had gone to hauz khas social for drinks and dinner. We ordered a few items, and asked for the bill. The bill had details of the items we consumed. The issue is they charged us 10% service charge on the bill amount, and on that amount charges us 20% vat and 5% gst. 10% service charges amounted to rs 477. And 25%(vat +gst) on top of it would amount to Rs 119more. That makes it a total of Rs 596. And this is a place we have been going to for years now. It's only yesterday that i checked the bill and found this issue."/>
    <s v="Not Resolved"/>
    <s v="Further Advise"/>
    <x v="1"/>
  </r>
  <r>
    <n v="1384684"/>
    <x v="253"/>
    <d v="2019-06-15T12:19:16"/>
    <x v="0"/>
    <s v="Service charge taken in Restaurants/ food otlets"/>
    <s v="Respected Sir, The above mentioned restaurant charged service charge at 10% and argued that they have mentioned in the menu so I'm liable to pay and I as a customer I don't have any right regarding it. They forced me to pay the charge as they have mentioned it in the menu and said that I should think about it before ordering. I want to know is it compulsory to pay service charge if they have mentioned in the menu or action will be taken against the restaurant for this malpractice and not following the guidelines. Please resolve the issue as soon as possible"/>
    <s v="Resolved"/>
    <s v="Further Advise"/>
    <x v="1"/>
  </r>
  <r>
    <n v="1511156"/>
    <x v="254"/>
    <d v="2019-08-10T22:21:23"/>
    <x v="2"/>
    <s v="Service charge taken in Restaurants/ food otlets"/>
    <s v="The resturant is charging service tax apart from Respective GST.He said it is compulsory to pay the service charge and govt has asked them to do it."/>
    <s v="Not Resolved"/>
    <s v="Further Advise"/>
    <x v="3"/>
  </r>
  <r>
    <n v="1289381"/>
    <x v="167"/>
    <d v="2019-04-30T10:55:20"/>
    <x v="3"/>
    <s v="Service charge taken in Restaurants/ food otlets"/>
    <s v="The Bar Stock Exchange levy a service charge of 10% which according to them is compulsory. On telling them that paying the service charge is on the customer and you cannot decide for him/her, they said it is compulsory and you HAVE to pay it. Also, the service was really bad. So i feel 10% of the bill was extorted from me."/>
    <s v="Not Resolved"/>
    <s v="Further Advise"/>
    <x v="4"/>
  </r>
  <r>
    <n v="1284497"/>
    <x v="255"/>
    <d v="2019-04-27T12:24:29"/>
    <x v="3"/>
    <s v="Service charge taken in Restaurants/ food otlets"/>
    <s v="The application of service charges mandatory by the restaurant! Experience below- This place too costly for an average food. Be ready to be surprised when you get your cheque!! This place has a special tax calculation logic surpassing the government rule mostly when it comes for SERVICE CHARGES - Flat 10% on top of SGST and CGST. We all know the services charges are purely optional and it meant for the customer to pay as tips to waiter on their level of services and it is not mandatory. Moreover the restaurants do not pay this to government neither to the waiters!! So when you would ask to remove it, you get a stupid explanation. Manager Amey says we usually take 4K bucks for reserving a table which you have not been charged. So if you want to remove the service charge pay the 4K bucks! Choice is yours but am not gonna remove service charges. Advice to the management kindly run business abide by the government rules and not with your own way of making money on top of such hidden charges."/>
    <s v="Not Resolved"/>
    <s v="Further Advise"/>
    <x v="4"/>
  </r>
  <r>
    <n v="1284701"/>
    <x v="248"/>
    <d v="2019-04-27T13:04:05"/>
    <x v="3"/>
    <s v="Service charge taken in Restaurants/ food otlets"/>
    <s v="Calling Number:-9833313695 Name of the Restaurant :- Address: Unit no 10, Ishanya Mall Rd, Shastrinagar, Yerawada, Pune, Maharashtra 411006 Phone: 076662 22555 Email:- update later Date of Visit:- 26-04-2019 bill invoice :- F1817 Amount Paid:- 1,624/-Rs. Amount of Service Charge:- 106/-Rs. Issue:- Restaurant is forcing to pay the service charge as well GST for that when customer argued with them they are not reverting properly. Expected:- Customer want refund of the service charge raised by the restaurant.."/>
    <s v="Not Resolved"/>
    <s v="Further Advise"/>
    <x v="6"/>
  </r>
  <r>
    <n v="1285979"/>
    <x v="256"/>
    <d v="2019-04-27T23:22:12"/>
    <x v="6"/>
    <s v="Service charge taken in Restaurants/ food otlets"/>
    <s v="We went to a pub for a party of my friend. There is no good service and I don't think it does what it have to. But however, we spent few hours and at last we asked for the bill. In the bill, we found that we were charged 449 rupees as service charge apartment from SGST and CGST. I got surprised seeing that and when we asked about that, the guy took the bill and brought back the same bill and told us to pay the bill by keeping away the service charges. And when we asked him about the service charge mentioned in the bill, he said we charge it to everyone and if at any case any one ask particularly about it, we'll then tell them just to pay the bill ignoring the service charge. This is what the answer given by the guy at the pub. If this is the usual wat for the pub, then how many guys are being charged and how many are paying them without noticing that issue. It's not just my problem, it's everyone's problem who visits that pub. It's really a serious issue that has to be resolved otherwise many will face a loss which they don't even know about . And That's, at last we just paid the remaining amount and left the pub. But however I wanted to let you know about this and request a response regarding this. If I don't get a proper response regarding this, I'll go to court by filing case against consumer rights department and will personally sue the pub management by filing a case against the pub. Thank you."/>
    <s v="Not Resolved"/>
    <s v="Further Advise"/>
    <x v="9"/>
  </r>
  <r>
    <n v="1358522"/>
    <x v="257"/>
    <d v="2019-06-04T09:20:00"/>
    <x v="7"/>
    <s v="Service charge taken in Restaurants/ food otlets"/>
    <s v="Service charge amount was charged in the bill without permission of the customer. Service charge can be charged only when the customer is ready as per the law. Please check the attached receipt for reference purpose."/>
    <s v="Resolved"/>
    <s v="Further Advise"/>
    <x v="10"/>
  </r>
  <r>
    <n v="1293026"/>
    <x v="258"/>
    <d v="2019-05-01T23:47:44"/>
    <x v="0"/>
    <s v="Service charge taken in Restaurants/ food otlets"/>
    <s v="The attached invoice depicts that service charges was charged by Restro from customer with GST. When I opposed the same , I was compelled to pay the same."/>
    <s v="Resolved"/>
    <s v="Further Advise"/>
    <x v="1"/>
  </r>
  <r>
    <n v="1295132"/>
    <x v="259"/>
    <d v="2019-05-03T01:28:48"/>
    <x v="2"/>
    <s v="Service charge taken in Restaurants/ food otlets"/>
    <s v="The restaurant owner levied service charge and refused to wave it off even after asking him to remove them because service charge is optional."/>
    <s v="Not Resolved"/>
    <s v="Further Advise"/>
    <x v="3"/>
  </r>
  <r>
    <n v="1300479"/>
    <x v="260"/>
    <d v="2019-05-06T11:54:30"/>
    <x v="3"/>
    <s v="Service charge taken in Restaurants/ food otlets"/>
    <s v="Service charge was compulsorily charged. Management was adamant on its stance that service charge has to be paid which I did not want to pay. I want my money back which I paid as a service charge."/>
    <s v="Not Resolved"/>
    <s v="Further Advise"/>
    <x v="6"/>
  </r>
  <r>
    <n v="1301790"/>
    <x v="224"/>
    <d v="2019-05-06T17:53:14"/>
    <x v="3"/>
    <s v="Service charge taken in Restaurants/ food otlets"/>
    <s v="The restaurant takes Service Charge as compulsory. When I oppose it then also they took from me forcefully. Please do the needful. Jay Hind."/>
    <s v="Resolved"/>
    <s v="Further Advise"/>
    <x v="6"/>
  </r>
  <r>
    <n v="1434471"/>
    <x v="243"/>
    <d v="2019-07-08T14:07:48"/>
    <x v="3"/>
    <s v="Service charge taken in Restaurants/ food otlets"/>
    <s v="Restaurant is taking service change as compulsory. When I have advice them that as per government rules it is not mandatory so he said we are taking as compulsory and you have to pay. The manager name is Kiran. Restaurant not accept my advice and they took service charge forcefully from me. Please do needful. Jay Hind."/>
    <s v="Not Resolved"/>
    <s v="Further Advise"/>
    <x v="6"/>
  </r>
  <r>
    <n v="1307862"/>
    <x v="261"/>
    <d v="2019-05-09T13:09:44"/>
    <x v="2"/>
    <s v="Service charge taken in Restaurants/ food otlets"/>
    <s v="They charged me 10% service charge apart from GST. I was really unhappy with their service so I asked the manager I don't want to pay service charge as the Honorable supreme Court had mandated that paying service charge is on customer's will. But the manager forced me to pay service charge saying it's mandatory and they don't bother about supreme Court and misbehaved with me. I believe proper action is needed to be taken with these kind of entities."/>
    <s v="Resolved"/>
    <s v="Further Advise"/>
    <x v="3"/>
  </r>
  <r>
    <n v="1301975"/>
    <x v="262"/>
    <d v="2019-05-06T22:08:44"/>
    <x v="0"/>
    <s v="Service charge taken in Restaurants/ food otlets"/>
    <s v="I want for dinner in this restaurant today . The restaurant mentioned above the menu card in small letters that 10% of service charge is mandatory for all consumer , but according to orders of supreme Court no food restaurant can force consumer to pay service charge . I went to the manager and said that this is illegal it is not mandatory to pay service charge as per law but the manager said that no you have to pay it , it's our restaurant our rules you have to pay sir , rest after that you can do whatever you want .He said &quot; hum galat nae h , apko Jo krna h krlo, jisko complaint krni h krlo , modi ji ko krlo ya kisi ko bi service charge Dena pdega &quot; . This restaurant is not obeying the rules and regulations of government and using illegal means of making profits . You are kindly requested to take strict action against epic . I have a copy of bill and payment"/>
    <s v="Not Resolved"/>
    <s v="Further Advise"/>
    <x v="0"/>
  </r>
  <r>
    <n v="1400981"/>
    <x v="259"/>
    <d v="2019-06-23T13:19:41"/>
    <x v="2"/>
    <s v="Service charge taken in Restaurants/ food otlets"/>
    <s v="This Cafe is applying Service Charge in their bill and when customer is refusing to pay , they are saying it's their company policy and we have to pay the service charge. But as per my knowledge , It's a customer's choice if they want to pay service charge or not. Requesting you to take necessary action on this. Attaching the bill. Thanks."/>
    <s v="Not Resolved"/>
    <s v="Further Advise"/>
    <x v="3"/>
  </r>
  <r>
    <n v="1317235"/>
    <x v="248"/>
    <d v="2019-05-14T12:05:53"/>
    <x v="3"/>
    <s v="Service charge taken in Restaurants/ food otlets"/>
    <s v="Service charged was charged on the bill even though court has ordered not to charge service charge"/>
    <s v="Not Resolved"/>
    <s v="Further Advise"/>
    <x v="6"/>
  </r>
  <r>
    <n v="1319247"/>
    <x v="223"/>
    <d v="2019-05-15T10:43:46"/>
    <x v="0"/>
    <s v="Service charge taken in Restaurants/ food otlets"/>
    <s v="Calling number-919716881514 Bill NUmber-B88484 Phone number-01123411697 Hotel Name-United coffee house Amount Paid-3153rs Consumer said that he took a food the united coffee house on 14-05-2019 , in their primes they charged him a service tax , he didn't want to pay service tax they insult him in publicly. he wants his service tax refund."/>
    <s v="Not Resolved"/>
    <s v="Further Advise"/>
    <x v="0"/>
  </r>
  <r>
    <n v="1321218"/>
    <x v="263"/>
    <d v="2019-05-15T20:40:45"/>
    <x v="3"/>
    <s v="Service charge taken in Restaurants/ food otlets"/>
    <s v="They charged Service charge @ 10% which was around Rs. 201.15, which is Illegal as when GST is charged then why they are Charging Service Charge &amp; looting Innocent Citizens. Strict action should be taken so that Innocent citizens are not looted."/>
    <s v="Not Resolved"/>
    <s v="Further Advise"/>
    <x v="4"/>
  </r>
  <r>
    <n v="1323651"/>
    <x v="78"/>
    <d v="2019-05-17T01:46:39"/>
    <x v="0"/>
    <s v="Service charge taken in Restaurants/ food otlets"/>
    <s v="The restaurant mandatorily puts a service charge in their bill . They refuse to remove service charge inspite of asking them to remove it from the bill."/>
    <s v="Not Resolved"/>
    <s v="Further Advise"/>
    <x v="1"/>
  </r>
  <r>
    <n v="1327027"/>
    <x v="264"/>
    <d v="2019-05-18T22:14:22"/>
    <x v="0"/>
    <s v="Service charge taken in Restaurants/ food otlets"/>
    <s v="To pay Service Charges is an option for customer but I was forced to pay service charge though I deny to pay the same. attached is bill copy where I was forcefully paid service charges"/>
    <s v="Not Resolved"/>
    <s v="Further Advise"/>
    <x v="1"/>
  </r>
  <r>
    <n v="1327030"/>
    <x v="264"/>
    <d v="2019-05-18T22:15:53"/>
    <x v="0"/>
    <s v="Service charge taken in Restaurants/ food otlets"/>
    <s v="To pay Service Charges is an option for customer but I was forced to pay service charge though I deny to pay the same. attached is bill copy where I was forcefully paid service charges"/>
    <s v="Not Resolved"/>
    <s v="Further Advise"/>
    <x v="1"/>
  </r>
  <r>
    <n v="1327033"/>
    <x v="264"/>
    <d v="2019-05-18T22:16:15"/>
    <x v="0"/>
    <s v="Service charge taken in Restaurants/ food otlets"/>
    <s v="To pay Service Charges is an option for customer but I was forced to pay service charge though I deny to pay the same. attached is bill copy where I was forcefully paid service charges"/>
    <s v="Not Resolved"/>
    <s v="Further Advise"/>
    <x v="1"/>
  </r>
  <r>
    <n v="1328585"/>
    <x v="248"/>
    <d v="2019-05-20T11:24:42"/>
    <x v="0"/>
    <s v="Service charge taken in Restaurants/ food otlets"/>
    <s v="Calling no.-9971202412 Consumer asked about his issue he went in hotel where they charged on col-drink more than M.R.P on bill , so regarding this he wants to lodge a grievance."/>
    <s v="Not Resolved"/>
    <s v="Further Advise"/>
    <x v="0"/>
  </r>
  <r>
    <n v="1329956"/>
    <x v="265"/>
    <d v="2019-05-20T16:42:30"/>
    <x v="7"/>
    <s v="Service charge taken in Restaurants/ food otlets"/>
    <s v="Me and my friends visited this place on 16th May 2019, somewhere around 5ó clock in evening and we had some stuff over there to eat and drink. At the time of billing, restaurant personnel charge Service Charge @ 10% on total bill and we refused them a lot that it is not mandatory to pay service charge. We tried to make him understand, but he started shouting on us and refused to waive off amount of service charge. So we want them to reimburse this amount along with the inconvenience caused to us in this regard. Moreover we want them to pay us against mental harassment also that they did to us and whatever is true &amp; fair in the eyes of law."/>
    <s v="Not Resolved"/>
    <s v="Further Advise"/>
    <x v="10"/>
  </r>
  <r>
    <n v="1330013"/>
    <x v="265"/>
    <d v="2019-05-20T16:56:15"/>
    <x v="7"/>
    <s v="Service charge taken in Restaurants/ food otlets"/>
    <s v="Me and my friends visited above mentioned place on 16th May 2019, somewhere around 5ó clock, we ordered some stuff to eat and drink over there. At the time of billing, restaurant personnel charged Service Charge @ 10% on the total amount, even we refused him to pay this amount as it is not mandatory to pay it. But even after several requests they were not ready to waive off service charge and after a lot of discussions we have to pay it. When we refused to pay this amount, restaurant personnel started shouting on us. Now we want them to reimburse the amount of service charge along with reimbursement for insulting and shouting on us and mentally harassing us. As it is not mandatory to pay service charge, so why we should we pay ? Kindly help us out in this, so that no restaurant shall charge service charge from customer."/>
    <s v="Not Resolved"/>
    <s v="Further Advise"/>
    <x v="10"/>
  </r>
  <r>
    <n v="1334040"/>
    <x v="110"/>
    <d v="2019-05-22T14:00:21"/>
    <x v="1"/>
    <s v="Service charge taken in Restaurants/ food otlets"/>
    <s v="Had dinner at the above mentioned restaurant on 16/05/19. they charged 10% service charge despite being told its illegal to do so. i had to pay the full amount of 14122/- including service charge. pl look into it."/>
    <s v="Not Resolved"/>
    <s v="Further Advise"/>
    <x v="18"/>
  </r>
  <r>
    <n v="1332620"/>
    <x v="266"/>
    <d v="2019-05-21T18:40:11"/>
    <x v="0"/>
    <s v="Service charge taken in Restaurants/ food otlets"/>
    <s v="The restaurant charged for service charge, while we asked them we are not going to pay any service charge other than Govt. Taxes. The manager described it's their policy to collect service charge, on which I asked to sign the printed Bill which I'll highlight to consumers court."/>
    <s v="Not Resolved"/>
    <s v="Further Advise"/>
    <x v="0"/>
  </r>
  <r>
    <n v="1337039"/>
    <x v="267"/>
    <d v="2019-05-24T08:43:39"/>
    <x v="6"/>
    <s v="Service charge taken in Restaurants/ food otlets"/>
    <s v="Hello team, We were charged mandatory service charge of rs670. Though we declined and said there's no such thing as service charge, the restaurant insisted that this is mandatory and we should have to pay for sure."/>
    <s v="Not Resolved"/>
    <s v="Further Advise"/>
    <x v="9"/>
  </r>
  <r>
    <n v="1339016"/>
    <x v="268"/>
    <d v="2019-05-25T00:20:40"/>
    <x v="3"/>
    <s v="Service charge taken in Restaurants/ food otlets"/>
    <s v="hotel forced us to pay service charge over GST. They said it is compulsory to pay it. please help"/>
    <s v="Not Resolved"/>
    <s v="Further Advise"/>
    <x v="6"/>
  </r>
  <r>
    <n v="1396146"/>
    <x v="269"/>
    <d v="2019-06-21T08:05:03"/>
    <x v="3"/>
    <s v="Service charge taken in Restaurants/ food otlets"/>
    <s v="Is it mandatory to pay service tax on hotel bill over and above GST?"/>
    <s v="Not Resolved"/>
    <s v="Further Advise"/>
    <x v="6"/>
  </r>
  <r>
    <n v="1341903"/>
    <x v="215"/>
    <d v="2019-05-26T18:59:08"/>
    <x v="2"/>
    <s v="Service charge taken in Restaurants/ food otlets"/>
    <s v="The restaurant levied service tax. I asked them to remove it from the bill. To which they said it is mentioned all over the place, if the costumers are not okay they should not visit."/>
    <s v="Not Resolved"/>
    <s v="Further Advise"/>
    <x v="3"/>
  </r>
  <r>
    <n v="1461944"/>
    <x v="270"/>
    <d v="2019-07-21T18:03:00"/>
    <x v="0"/>
    <s v="Service charge taken in Restaurants/ food otlets"/>
    <s v="i went to locale which is in saket on 27 may 2019 with my friends. In the bill they had added service charge. According to Supreme Court guidelines consumer/customer has the authority to pay service charge or not, this is customers choice completely. But when we refused to give service charge they started arguing with us and not letting us go without paying the service charge. They showed a paper to us in which they had written that this pub will charge 10% service charge. This is completely customer choice whether we want to pay service charge or not it depends on us whether we like their service or not... How can they don't follow the apex court ruling. I am attaching both the documents 1) Bill 2) that arbitrary order kindly provide my refund. Thank you kundan Kumar 9315209737"/>
    <s v="Not Resolved"/>
    <s v="Further Advise"/>
    <x v="1"/>
  </r>
  <r>
    <n v="1345737"/>
    <x v="167"/>
    <d v="2019-05-28T14:38:25"/>
    <x v="3"/>
    <s v="Service charge taken in Restaurants/ food otlets"/>
    <s v="Is it okay to charge extra 10% service charge even if you dont wish to pay. what can be done to stop this in future. please find attached the invoice for your reference."/>
    <s v="Not Resolved"/>
    <s v="Further Advise"/>
    <x v="4"/>
  </r>
  <r>
    <n v="1347521"/>
    <x v="271"/>
    <d v="2019-05-29T12:24:43"/>
    <x v="0"/>
    <s v="Service charge taken in Restaurants/ food otlets"/>
    <s v="I take 2 veg thali at this hotel on 28th May-19, but they added service charge in my bill. Still now i have taken lunch anywhere in delhi without any service charge. Kindly update is it right to take service charge from customer ???????"/>
    <s v="Not Resolved"/>
    <s v="Further Advise"/>
    <x v="1"/>
  </r>
  <r>
    <n v="1389704"/>
    <x v="272"/>
    <d v="2019-06-18T07:58:54"/>
    <x v="6"/>
    <s v="Service charge taken in Restaurants/ food otlets"/>
    <s v="Took service charge from me without my concern. I need urgent solution for this."/>
    <s v="Not Resolved"/>
    <s v="Further Advise"/>
    <x v="9"/>
  </r>
  <r>
    <n v="1360197"/>
    <x v="273"/>
    <d v="2019-06-04T15:17:52"/>
    <x v="0"/>
    <s v="Service charge taken in Restaurants/ food otlets"/>
    <s v="I WAS FORCED TO PAY THE SERVICE CHARGE BY THE MANAGER OF THE RESTAURANT. BILL COPY OF THE RESTAURANT ATTACHED."/>
    <s v="Not Resolved"/>
    <s v="Further Advise"/>
    <x v="1"/>
  </r>
  <r>
    <n v="1352998"/>
    <x v="272"/>
    <d v="2019-06-01T09:50:24"/>
    <x v="6"/>
    <s v="Service charge taken in Restaurants/ food otlets"/>
    <s v="charging customers with service charges and also implyin sgst and cgst on service charges"/>
    <s v="Not Resolved"/>
    <s v="Further Advise"/>
    <x v="9"/>
  </r>
  <r>
    <n v="1354738"/>
    <x v="274"/>
    <d v="2019-06-01T17:54:26"/>
    <x v="3"/>
    <s v="Service charge taken in Restaurants/ food otlets"/>
    <s v="I have been charged service charge of 6% even if I declined to pay the charges. The restaurant staff told that it is compulsory to pay service charge. My total bill was Rs.1107 and I was charged 6% of the same. I disagreed to pay the amount to which they said that I will have to pay the service charge irrespective of what the rules say and they even challenged me to file a complaint against them. I have attached photographs of the bill and have also highlighted the service charge levied. Kindly have a look into the matter and I would like to get the service charge as refund. Regards, Ar.Ajit Prabhu"/>
    <s v="Not Resolved"/>
    <s v="Further Advise"/>
    <x v="4"/>
  </r>
  <r>
    <n v="1641809"/>
    <x v="275"/>
    <d v="2019-10-02T16:28:47"/>
    <x v="3"/>
    <s v="Service charge taken in Restaurants/ food otlets"/>
    <s v="I i.e Jinesh Oswal had went to the above place on 28th Sept i.e. Saturday with 2 of my friends i.e. Mihir and Pratik. They added Service charge of 10% on the bill. The total bill including service charge was 5058. So we denied to pay Service charge but they were like, that we have a board outside and we levy it. So unfortunately we had to pay that at that moment. But i don't understand that how can they make it compulsory. It was my 1st experience that they are forcing us to pay service charge. Are they the people who make rules, I seriously don't understand how can they force us to pay service charge. And even I am a CA by profession, so I have basic idea about what's compulsory and what's not. They are like we have a board outside so you can't deny to pay it. I really don't understand how come they charge us even if we deny them of we don't want to pay it. I think this has to be looked into seriously and they have to be penalised for this shit they have done. I hope this gets resolved as soon as possible. Even I am uploading the bill and the payment details as a supporting. The payment details is dated 29th as the bill was made at 12.30 at night. Thanks in advance for your help."/>
    <s v="Not Resolved"/>
    <s v="Further Advise"/>
    <x v="6"/>
  </r>
  <r>
    <n v="1361115"/>
    <x v="276"/>
    <d v="2019-06-04T23:30:37"/>
    <x v="2"/>
    <s v="Service charge taken in Restaurants/ food otlets"/>
    <s v="As per government of India noms, Service charge is not mandatory, but the restaurant made us pay 10% service charge; even though we hesitated to not pay service charge. We told it is against rules to compel a customer to pay service charge against our will, but the restaurant employees argued and made the situation awkward for us. Hence we pain a service charge of around 900, for which i have attached bills. Please take necessary actions against them. Also many restaurants in Bengaluru is continuing to charge people irrespective of service charge not mandatory."/>
    <s v="Not Resolved"/>
    <s v="Further Advise"/>
    <x v="3"/>
  </r>
  <r>
    <n v="1365097"/>
    <x v="277"/>
    <d v="2019-06-07T01:09:30"/>
    <x v="2"/>
    <s v="Service charge taken in Restaurants/ food otlets"/>
    <s v="We had dinner at this restaurant on 6th of June and were not at all happy with the services provided by the waiters, so we refused to pay the &quot;service charges&quot; that were mentioned in their menu card. But, the owner made us pay the &quot;service charges&quot; after the gst and we also had to face public humiliation. Are we within our rights to refuse the &quot;service charges&quot; even if the restaurant mentions &quot;we levy 10% service charges&quot; on their menu card? That is my enquiry, thanks."/>
    <s v="Not Resolved"/>
    <s v="Further Advise"/>
    <x v="3"/>
  </r>
  <r>
    <n v="1372221"/>
    <x v="278"/>
    <d v="2019-06-10T14:58:01"/>
    <x v="7"/>
    <s v="Service charge taken in Restaurants/ food otlets"/>
    <s v="Inspite of my request not to include service charge in the invoice- the restaurant has charged it mandatorily."/>
    <s v="Not Resolved"/>
    <s v="Further Advise"/>
    <x v="10"/>
  </r>
  <r>
    <n v="1367521"/>
    <x v="279"/>
    <d v="2019-06-07T23:36:10"/>
    <x v="0"/>
    <s v="Service charge taken in Restaurants/ food otlets"/>
    <s v="Served food without Air conditioner or Fan in this hot soaring temperature with foul smell and bad hygiene and charged service charge @10%"/>
    <s v="Not Resolved"/>
    <s v="Further Advise"/>
    <x v="1"/>
  </r>
  <r>
    <n v="1368460"/>
    <x v="161"/>
    <d v="2019-06-08T12:26:52"/>
    <x v="3"/>
    <s v="Service charge taken in Restaurants/ food otlets"/>
    <s v="Calling no- 7926771500, Invoice-003070010026 Date- 06/07/2019 Amount-487/- Consumer said that he have some food from above restaurateur and they charge 10% for service."/>
    <s v="Not Resolved"/>
    <s v="Further Advise"/>
    <x v="6"/>
  </r>
  <r>
    <n v="1370989"/>
    <x v="280"/>
    <d v="2019-06-09T21:45:22"/>
    <x v="3"/>
    <s v="Service charge taken in Restaurants/ food otlets"/>
    <s v="they are asking us to pay 10% service charge which is mandatory as per there information. atleast they should ask us before charging service charge.."/>
    <s v="Not Resolved"/>
    <s v="Further Advise"/>
    <x v="4"/>
  </r>
  <r>
    <n v="1372214"/>
    <x v="281"/>
    <d v="2019-06-10T14:57:02"/>
    <x v="6"/>
    <s v="Service charge taken in Restaurants/ food otlets"/>
    <s v="This place in Jubilee hills has been overcharging for bottled water, the price on the Kinley Bottle is Rs.20/- where as they charged Rs.49/- on the bill and even after charging CGST &amp; SGST they still charged Service Charge of Rs.113.60/- which ideally should not be charged. This was how many people are being charged and they are being looted even after so much of awareness. Need necessary action to be taken against such people"/>
    <s v="Not Resolved"/>
    <s v="Further Advise"/>
    <x v="9"/>
  </r>
  <r>
    <n v="1375900"/>
    <x v="282"/>
    <d v="2019-06-11T17:41:29"/>
    <x v="3"/>
    <s v="Service charge taken in Restaurants/ food otlets"/>
    <s v="I was charged 7.5 % service charge though I refused to pay the service charge because as I understand it is not mandatory for the consumer / costumer to pay the service charge. I was not allowed to leave the premises without paying the bill in full with service charge of 7.5 % if the total. I have attached an invoice for the same. Help in this regard is highly appreciated. My contact number is 7020 73 9889."/>
    <s v="Not Resolved"/>
    <s v="Further Advise"/>
    <x v="6"/>
  </r>
  <r>
    <n v="1396299"/>
    <x v="282"/>
    <d v="2019-06-21T10:18:09"/>
    <x v="3"/>
    <s v="Service charge taken in Restaurants/ food otlets"/>
    <s v="Old docket-1375900 Previous status-Complaint Details : I was charged 7.5 % service charge though I refused to pay the service charge because as I understand it is not mandatory for the consumer / costumer to pay the service charge. I was not allowed to leave the premises without paying the bill in full with service charge of 7.5 % if the total. I have attached an invoice for the same. Help in this regard is highly appreciated. My contact number is 7020 73 9889. ) Present status- Consumer want to know the status, as his complaint is closed and he was insisting to re-open the same."/>
    <s v="Not Resolved"/>
    <s v="Further Advise"/>
    <x v="6"/>
  </r>
  <r>
    <n v="1377516"/>
    <x v="283"/>
    <d v="2019-06-12T14:14:49"/>
    <x v="2"/>
    <s v="Service charge taken in Restaurants/ food otlets"/>
    <s v="The Owner of the restaurant is forcing customer to pay bill with 10% service charge which is by Government's policy optional. Ergo, I asked the waiter to waive it off, which he was denying to, but he went, after we told him how it was not legal to enforce the service charge on the customer. Then enters this girl who was the manager or a head of staff at the restaurant, I don't know. And, started to shout to grab the attention of everyone who was eating there. I would like to register a complain for forcing and arguing with customer for paying the service charge which is optional."/>
    <s v="Not Resolved"/>
    <s v="Further Advise"/>
    <x v="3"/>
  </r>
  <r>
    <n v="1383619"/>
    <x v="284"/>
    <d v="2019-06-14T18:44:55"/>
    <x v="0"/>
    <s v="Service charge taken in Restaurants/ food otlets"/>
    <s v="I consider as per Govt. rule there should not be any mandatory SERVICE CHARGE on the final Bill in any Restaurant. But mentioned restaurant has charged compulsory service charge and forced me to pay the service charge amount included in the bill attached here. I refuse to pay the same as this is against govt policies but they forced me to pay the same. kindly look into the matter as these type of restaurants are not following Govt. guidelines. Thank You. Attachment1 : Restaurant Bill Attachment 2 : payment receipt Regard Yogesh Gaikwad 9958099984"/>
    <s v="Not Resolved"/>
    <s v="Further Advise"/>
    <x v="1"/>
  </r>
  <r>
    <n v="1387891"/>
    <x v="285"/>
    <d v="2019-06-17T11:18:39"/>
    <x v="0"/>
    <s v="Service charge taken in Restaurants/ food otlets"/>
    <s v="Reg:- Order number 0J0 -143 Sub:- service charege @10% on total bill in addition to taxes As per the press release of 02-01-2017 consumer has discretion to pay service charge but juggernaut restaurant has compelled me to pay service charge on and above the total bill amount which is unfair trade practice against consumers nor they have disseminate such information on any display board at the appropriate place in the restaurant that service charges are applicable. So i request you to please take appropiate action against juggernaut restaurant at the earlist so that interest of public at large can be protected agaisnt such malpractices. Thanks"/>
    <s v="Not Resolved"/>
    <s v="Further Advise"/>
    <x v="0"/>
  </r>
  <r>
    <n v="1461477"/>
    <x v="114"/>
    <d v="2019-07-21T13:08:02"/>
    <x v="0"/>
    <s v="Service charge taken in Restaurants/ food otlets"/>
    <s v="They forcefully take service charges which is written on their menu as well and this is totally unethical. Inspite of taking service charge, their service are awful as they are not committed to their services inspite of taking hefty service amount.. As per my understanding, service charge is as per the consumer choice,, if he/she like the service then only he/she can pay the charges as per his/her choice.. Also, they bring cake 12.15 when 2 hrs in advance they were informed to bring cake at sharp 12'o clock.. overall pathetic customer service and arrogant tone to the customer."/>
    <s v="Not Resolved"/>
    <s v="Further Advise"/>
    <x v="1"/>
  </r>
  <r>
    <n v="1386301"/>
    <x v="286"/>
    <d v="2019-06-15T23:44:28"/>
    <x v="3"/>
    <s v="Service charge taken in Restaurants/ food otlets"/>
    <s v="1. the bottled water was charged more than MRP 2. Soft drinks was charged more than MRP 3. The service charge was added in the bill without asking in the customer. it was not mentioned in the menu as well. it was charged compulsory"/>
    <s v="Not Resolved"/>
    <s v="Further Advise"/>
    <x v="4"/>
  </r>
  <r>
    <n v="1387449"/>
    <x v="287"/>
    <d v="2019-06-17T00:44:37"/>
    <x v="3"/>
    <s v="Service charge taken in Restaurants/ food otlets"/>
    <s v="Restaurant was forcing us to pay Service charge of 10%. The manager mentioned we have no option as it was the rules of the management."/>
    <s v="Not Resolved"/>
    <s v="Further Advise"/>
    <x v="24"/>
  </r>
  <r>
    <n v="1390406"/>
    <x v="288"/>
    <d v="2019-06-18T12:08:52"/>
    <x v="11"/>
    <s v="Service charge taken in Restaurants/ food otlets"/>
    <s v="Dear Sir, I changed extra Rs. 8 and forced to pay it as a service charge . Because I was not having cash. I want to paytm but customer refuse untill to pay Rs. 8, which is 5% service charge of my restaurant bill total RS. 160. If govt . declared already than why I got forced to pay extra 5% charge which is voluntary not mandatory. Kindly help consumers from these cheaters Regards .. Rakesh"/>
    <s v="Not Resolved"/>
    <s v="Further Advise"/>
    <x v="36"/>
  </r>
  <r>
    <n v="1438648"/>
    <x v="289"/>
    <d v="2019-07-10T08:26:40"/>
    <x v="0"/>
    <s v="Service charge taken in Restaurants/ food otlets"/>
    <s v="I had a dinner at the above mentioned restaurant. I had made my booking through &quot;Dineout&quot; app at 35% discount on total food bill. But they also charged 10% service charge in the bill when I asked them not to chqrge service charge they said that if the booking was not made through the Dineout app then they would have removed the service charge but since the booking was made on the app so I have to pay the service charge. What does this mean ? Do the restaurant have any particular policy for service charge or they just trap whoever is getting trapped. Either they should charge service charge from everyone or no one. Please lool into the matter and take necessary action ASAP."/>
    <s v="Not Resolved"/>
    <s v="Further Advise"/>
    <x v="1"/>
  </r>
  <r>
    <n v="1394487"/>
    <x v="248"/>
    <d v="2019-06-20T11:25:54"/>
    <x v="7"/>
    <s v="Service charge taken in Restaurants/ food otlets"/>
    <s v="Calling number-9953333880 RESTAURANT NAME- Problem- Consumer told that issue related service charge , and even he told that in RESTAURANT it is mentioned about service charges."/>
    <s v="Not Resolved"/>
    <s v="Further Advise"/>
    <x v="10"/>
  </r>
  <r>
    <n v="1394565"/>
    <x v="290"/>
    <d v="2019-06-20T11:48:07"/>
    <x v="3"/>
    <s v="Service charge taken in Restaurants/ food otlets"/>
    <s v="The restaurant charged us service charge of 10% on the bill. When we said we would like that to be waivered off, they showed us their menu card and said it is mandatory to pay the service charge. Believing them, we had to unwillingly pay the service charge. After that when we checked online and found that the service charge is voluntary and it is wrong on the part of restaurants to make it mandatory, we asked for the service charge to be returned back to us. The restaurant staff quipped that since we had already paid it, now it can't be undone. When I said that I did not know that the charge is voluntary and not mandatory, they said it is not their problem and they won't return the service charge to me. In short, I was tricked into paying service charges. Restaurant later on stamped our bill with the note that we were forced to pay the service charge as well."/>
    <s v="Not Resolved"/>
    <s v="Further Advise"/>
    <x v="4"/>
  </r>
  <r>
    <n v="1519345"/>
    <x v="291"/>
    <d v="2019-08-15T10:08:04"/>
    <x v="7"/>
    <s v="Service charge taken in Restaurants/ food otlets"/>
    <s v="Hi, I visited this pub on 26/07/2019 with my colleagues to throw a party.We enjoyed every bite of this restaurant's dishes. The bill amount was 3618 which includes gst,vat and service charge.As far as my knowledge says gst includes everything and we need not give any othwr taxes.But they charged us these other taxes as well.When we asked them about this,they denied to cut the amount and said you have to pay the full bill.We discussed a lot with the manager but they refused to understand this and we have to pay the full amount. I again visited this place on 11/08/2019 and now the bill was 2114 which includes the service charge gst only.Now they didnt charge the VAT.Why is this double face? So,my complaint ia related to why are the two bills are different? 2nd question is are we (customer) liable to pay the service charge and vat extra apart from the gst? Please look into this issue seriously. Thanks"/>
    <s v="Not Resolved"/>
    <s v="Further Advise"/>
    <x v="10"/>
  </r>
  <r>
    <n v="1398643"/>
    <x v="292"/>
    <d v="2019-06-22T11:10:21"/>
    <x v="3"/>
    <s v="Service charge taken in Restaurants/ food otlets"/>
    <s v="They forced me to pay service charge against my will. When i denied they said its mandatory to pay 7% service charge its written in food menu as well. After long discussion with manager he deducted only small amount from it. As far as i know to pay service charge is consumers will not mandatory."/>
    <s v="Not Resolved"/>
    <s v="Further Advise"/>
    <x v="6"/>
  </r>
  <r>
    <n v="1401602"/>
    <x v="293"/>
    <d v="2019-06-24T02:06:19"/>
    <x v="19"/>
    <s v="Service charge taken in Restaurants/ food otlets"/>
    <s v="The restaurant is charging extra service charge on the total bill as well as VAT on and above GST amount for all its customers. VAT system of tax is abolished now and hence, its an offence to charge the same. Bill is attached herewith."/>
    <s v="Not Resolved"/>
    <s v="Further Advise"/>
    <x v="37"/>
  </r>
  <r>
    <n v="1402686"/>
    <x v="294"/>
    <d v="2019-06-24T13:41:45"/>
    <x v="0"/>
    <s v="Service charge taken in Restaurants/ food otlets"/>
    <s v="In the given invoice the third item is an alcoholic drink which attracts a VAT @20%. The price of the said drink i e. Skelaton 3 cost Rs 575 and thereby VAT @20% should amount to Rs 115 but as evident from the bill VAT amounted to Rs 126.5 which is more by Rs 11.5 Also from the bill we can see clearly that Ms junkyard cafe charges 10% service charge. On calculating the service charge one will get the amount Rs 57.5 for skelaton 3. On this amount of service charge the said business has charged VAT @ 20% which amounts to Rs 11.5 Hence the concerned business has charged excess VAT of Rs 11.5 on amount of service charge charged on alcohol. This service charge should had attracted GST but here the business has charged VAT on the same and hence this grievance. For your convenience the invoice of the bill is being attached. Please do the needful."/>
    <s v="Not Resolved"/>
    <s v="Further Advise"/>
    <x v="1"/>
  </r>
  <r>
    <n v="1433027"/>
    <x v="150"/>
    <d v="2019-07-07T21:36:40"/>
    <x v="0"/>
    <s v="Service charge taken in Restaurants/ food otlets"/>
    <s v="In the given invoice/bill no. R097849 generated at 1650hrs on 04/07/19; the first item is an alcoholic drink namely, King fisher Strong tower having rate of Rs 815. And as per current tax regime alcoholic drinks attracts VAT @20% which would amount to Rs 163 but as evident from the bill the VAT charged amounts to Rs 179.30 which is more by Rs 16.3. Also, it is clear from the bill that M/s My Bar Square charges service charge @10% on the amount of goods purchased. On calculating the service charge on the said alcoholic drink one gets Rs 81.5. On this amount of service charge the said business has charged VAT @ 20% which amounts to Rs 16.3 Hence the concerned business has charged excess VAT of Rs 16.3 on amount of service charge charged on alcohol. This service charge should had attracted GST but here the business has charged VAT on the same and hence this grievance. For your convenience the invoice/bill is being attached. Please do the needful and refund the excess amount of tax charged. Also take necessary action against such parties so that the said excess tax is not charged in the interest of general public."/>
    <s v="Not Resolved"/>
    <s v="Further Advise"/>
    <x v="1"/>
  </r>
  <r>
    <n v="1404242"/>
    <x v="243"/>
    <d v="2019-06-25T01:18:00"/>
    <x v="3"/>
    <s v="Service charge taken in Restaurants/ food otlets"/>
    <s v="Charged a service charge of ?181, i.e. 7.5% of total bill value of ?3235 even after I rejected to pay it voluntarily and was told that paying service charge to hotel was compulsory and there was no law which gives the customer the choice of not yo pay service charge"/>
    <s v="Not Resolved"/>
    <s v="Further Advise"/>
    <x v="6"/>
  </r>
  <r>
    <n v="1409424"/>
    <x v="182"/>
    <d v="2019-06-27T08:27:57"/>
    <x v="3"/>
    <s v="Service charge taken in Restaurants/ food otlets"/>
    <s v="Me and my friend had visited the above mentioned restaurant on 26/6/19. On receiving the bill after the meal and drinks. Service Charge of 10 % was disputed, We were mentioned that the same is mandatory and has to be paid as the same is mentioned on the Menu card. I hereby would like to dispute the service charge of 10 % INR 117 + INR 37.5, and please ensure that such practices are not continued. Regards, Ashwin K"/>
    <s v="Not Resolved"/>
    <s v="Further Advise"/>
    <x v="4"/>
  </r>
  <r>
    <n v="1414199"/>
    <x v="295"/>
    <d v="2019-06-28T23:57:22"/>
    <x v="7"/>
    <s v="Service charge taken in Restaurants/ food otlets"/>
    <s v="The restaurant refused to remove service charge and insisted on us paying it even after we refused to pay it Eventually we were forced to pay service charge against our will"/>
    <s v="Not Resolved"/>
    <s v="Further Advise"/>
    <x v="10"/>
  </r>
  <r>
    <n v="1415612"/>
    <x v="248"/>
    <d v="2019-06-29T14:53:11"/>
    <x v="0"/>
    <s v="Service charge taken in Restaurants/ food otlets"/>
    <s v="Consumer asking about GST Mail ID:-"/>
    <s v="Not Resolved"/>
    <s v="Further Advise"/>
    <x v="1"/>
  </r>
  <r>
    <n v="1415868"/>
    <x v="296"/>
    <d v="2019-06-29T15:53:57"/>
    <x v="2"/>
    <s v="Service charge taken in Restaurants/ food otlets"/>
    <s v="In this restorent they charged service charge 7.5%, appart from that they charged extra money for the soft drink i ordered MRP of soft drink is 4o but they charged 60 as 20 rupees service charge .Is it allowed to receive service charge twice for the same items.could you please give me some clarification on this"/>
    <s v="Not Resolved"/>
    <s v="Further Advise"/>
    <x v="3"/>
  </r>
  <r>
    <n v="1418239"/>
    <x v="297"/>
    <d v="2019-07-01T11:58:22"/>
    <x v="1"/>
    <s v="Service charge taken in Restaurants/ food otlets"/>
    <s v="The restaurant is charging Service Charge @ 5% on all food bill and refused to make it optional. I have to pay the service charges in excess of food and taxes. I want to know weather service charges are compulsory payable by me or I can claim it."/>
    <s v="Not Resolved"/>
    <s v="Further Advise"/>
    <x v="30"/>
  </r>
  <r>
    <n v="1419161"/>
    <x v="298"/>
    <d v="2019-07-01T14:59:25"/>
    <x v="1"/>
    <s v="Service charge taken in Restaurants/ food otlets"/>
    <s v="Location- noida mall of india He had a dinner on 28ht june at above mention hotel they forcefully charged 10% service charges from him of rs 270 over 2900 bill. he also denied to pay that amount still they charged it. so he want to lodge a grievance against them."/>
    <s v="Not Resolved"/>
    <s v="Further Advise"/>
    <x v="2"/>
  </r>
  <r>
    <n v="1430615"/>
    <x v="299"/>
    <d v="2019-07-06T12:58:43"/>
    <x v="2"/>
    <s v="Service charge taken in Restaurants/ food otlets"/>
    <s v="Packaged mineral water of aquafina 1 ltd of MRP 20 was charged Rs 45 along with a service charge of 9% without prior consent. on enquiring about the excess charge for water we were given vague reply that it is for service and having received communication that the packaged mineral water can be sold at premium price of Rs 45 instead of the MRP of 20."/>
    <s v="Not Resolved"/>
    <s v="Further Advise"/>
    <x v="3"/>
  </r>
  <r>
    <n v="1431853"/>
    <x v="300"/>
    <d v="2019-07-06T20:01:06"/>
    <x v="3"/>
    <s v="Service charge taken in Restaurants/ food otlets"/>
    <s v="We as a group of 7 people visited the restaurant on 5th July, after finishing our food we had the bill and we were charged 7% service charge. The restaurant didn't inform about the service charge beforehand. We complaint about it to which they said that it was mentioned on the Menu card but it was very very small letters though there is ample space to write it in bigger letters. They said this is the normal practice followed. We denied to pay the charges and they called the bouncers. We felt threatened and the bouncers were behaving in harsh and aggressive tone. Along with us there were 2-3 other groups complaining the same thing. They said it was normal that customers complaint about it however they still don't feel the need to inform the customers before and continue following this malpractice. We are feeling cheated, Please help us."/>
    <s v="Not Resolved"/>
    <s v="Further Advise"/>
    <x v="6"/>
  </r>
  <r>
    <n v="1433064"/>
    <x v="301"/>
    <d v="2019-07-07T22:51:34"/>
    <x v="19"/>
    <s v="Service charge taken in Restaurants/ food otlets"/>
    <s v="Service charge is taken extra 10% with liqour charge of 6% ... After we enquire d about it to the manager he refused to agree and said that we have to pay the enormous service tax and liqour charge apart from the normal CGST and GST."/>
    <s v="Not Resolved"/>
    <s v="Further Advise"/>
    <x v="37"/>
  </r>
  <r>
    <n v="1433560"/>
    <x v="302"/>
    <d v="2019-07-08T10:57:40"/>
    <x v="19"/>
    <s v="Service charge taken in Restaurants/ food otlets"/>
    <s v="I have ordered for 4 drinks and one smokey barbeque chiken wings .The amount for the said items were 225x4=900 and 1x295 respectively.While liquor was charged at 6% state tax the food item was subjected to GST @ 5%(2.5% CGST and 2.5% SGST).The taxation amount on the two items were : 1)Liquor tax-54 INR 2)Food :CGST @2.5%=7.375 and SGST@ 2.5%=7.375 But when I checked my invoice I was charged more than my share of GST on the food item(10.37 CGST @2.5% And 10.37@2.5%).They had also initially charged a service charge on the amount. I insisted not to pay the service charge as it has been levied without my knowledge and have pointed to them the mistake on the bill of the extra amount charged on the bill.Though they deducted the service charge on the bill but didn't comply with my request to correct the erroneous bill.As a result I was made to pay an extra amount of INR 6 extra (20.74-14.75)of what was due.Their behaviour of extracting more than what I owe forcefully despite pointing to their error has caused inconvenience and mental harassent to me as it has violated my rights as a consumer.I thereby request you to kindly to look into the matter as this might be a regular case of looting the consumer by presenting erroneous bill with malafide intentions."/>
    <s v="Not Resolved"/>
    <s v="Further Advise"/>
    <x v="37"/>
  </r>
  <r>
    <n v="1439564"/>
    <x v="303"/>
    <d v="2019-07-10T12:45:06"/>
    <x v="3"/>
    <s v="Service charge taken in Restaurants/ food otlets"/>
    <s v="WE HAD GONE TO THIS RESTAURANT FOR DINNER ON 01/07/2019. WHEN THE BILL WAS PRESENTED FOR PAYMENT A CHARGE OF RS. 280 WAS LEVIED TOWARDS SERVICE CHARGE @ 10%. WHEN WE REQUESTED THE RESTAURANT FOR REVERSAL OF THE SAID CHARGES THE SAME WAS REFUSED TO US CITING REASONS THAT THE AMOUNT GETS DISTRIBUTED AMONGST THE STAFF. INSPITE OF REQUEST WE WERE COMPELLED TO PAY THE AMOUNT THOUGH THE LAW DOES NOT MAKE IT MANDATORY FOR THE SAME. FOR YOUR READY REFERENCE I HAVE ATTACHED THE BILL. THIS CAUSED EMBARRASSMENT TO US AS WE HAD GUEST FOR DINNER AND FELT HUMILIATED. THIS HAS CAUSED MENTAL DISTURBANCE."/>
    <s v="Not Resolved"/>
    <s v="Further Advise"/>
    <x v="4"/>
  </r>
  <r>
    <n v="1443298"/>
    <x v="111"/>
    <d v="2019-07-11T17:55:20"/>
    <x v="0"/>
    <s v="Service charge taken in Restaurants/ food otlets"/>
    <s v="Service charges were charged on the bills."/>
    <s v="Not Resolved"/>
    <s v="Further Advise"/>
    <x v="0"/>
  </r>
  <r>
    <n v="1479950"/>
    <x v="304"/>
    <d v="2019-07-29T13:22:36"/>
    <x v="3"/>
    <s v="Service charge taken in Restaurants/ food otlets"/>
    <s v="He said they took charges of rs 59.75 as a services charges forcefully from him he also compliant their manager but they said the bill has been generated now you have to pay."/>
    <s v="Not Resolved"/>
    <s v="Further Advise"/>
    <x v="4"/>
  </r>
  <r>
    <n v="1447764"/>
    <x v="305"/>
    <d v="2019-07-14T11:21:55"/>
    <x v="2"/>
    <s v="Service charge taken in Restaurants/ food otlets"/>
    <s v="I had food in this restaurant on 13/July/2019 for the total value of 930 including 82 rupees of Service Charge. When i asked them to remove the service charge , they neglected to remove it. They told that this mandatory and you have to pay. I told them as per the govt regulations , it is not mandatory. But they threatened me and forced me to pay. I'm attaching the bill and receipt here. Everyday lot of customers are undergoing this kind of threatening here. Please take a necessary action against this restaurant."/>
    <s v="Not Resolved"/>
    <s v="Further Advise"/>
    <x v="3"/>
  </r>
  <r>
    <n v="1617751"/>
    <x v="306"/>
    <d v="2019-09-22T14:37:46"/>
    <x v="3"/>
    <s v="Service charge taken in Restaurants/ food otlets"/>
    <s v="Name of the restaurant :. c , market city Pune Maharashtra invoice number - 'consumer to update' till 5:30 pm on same day Paid amount - 1961 /- Issue - He said that he had visited a rainforest phoenix, restaurant on this dated - 21/09/2019 and his issue is that restaurant had charged him the amount of Rs.98.50 /- as a service charge so that he wants to lodge the grievance."/>
    <s v="Not Resolved"/>
    <s v="Further Advise"/>
    <x v="6"/>
  </r>
  <r>
    <n v="1453920"/>
    <x v="307"/>
    <d v="2019-07-18T02:06:50"/>
    <x v="5"/>
    <s v="Service charge taken in Restaurants/ food otlets"/>
    <s v="I was charged service charge (10%) on my bill, irrespective of telling them to revert back service charge. The manager told me that it's mandatory as it is written in their menu card and a board is hung at the entrance saying about service charge and stuffs."/>
    <s v="Not Resolved"/>
    <s v="Further Advise"/>
    <x v="8"/>
  </r>
  <r>
    <n v="1457901"/>
    <x v="308"/>
    <d v="2019-07-19T16:24:19"/>
    <x v="0"/>
    <s v="Service charge taken in Restaurants/ food otlets"/>
    <s v="Dear Sir/Mam, With deep inconvenience and regret I write to Bring to your notice that I visited this place (Add. mentioned above) on 16/06/2019 with my friend. We had 2 beers from the place. The Bill that was served to me had many issues. Firstly the restaurant charged me service charges without notifying me and further when i denied paying for the same they said this is the policy and you will have to pay for the same.As I was not in proper frame of mind I was forced to pay the service charges at 10%. Secondly according to the government norms liquor is chargeable at 20% VAT which is fine but my 20% was calculated out of the total bill which included the service charge added to it. Actually i should have been charged @20% for liquor only but i was charged @20% of total bill which is against the governments policy. I request you to take strict action against the concerned restaurant and compensate for the damages caused to me. As a result of them charging me extra I had to go through lots of hardships going back to my home as I had limited money in my pocket. I have hereby also attached the bill. The details of the portion that is not properly visible have been mentioned below. Order No. K00022259 Bill No. B00005644 Date: 16/06/2019 Cashier: Aditya Time: 11:35pm Table: 11"/>
    <s v="Not Resolved"/>
    <s v="Further Advise"/>
    <x v="0"/>
  </r>
  <r>
    <n v="1804725"/>
    <x v="309"/>
    <d v="2019-12-21T01:11:13"/>
    <x v="3"/>
    <s v="Service charge taken in Restaurants/ food otlets"/>
    <s v="Hi, I have attached restaurant bill here, I want to raise a concern about the bill amount. I am not sure if they have charged us correctly. As in my knowledge its purely customer wish to pay service charge. Then why they have implied us the service charge on bill. We have even asked them to exclude the service charge from our bill then they were telling - they will not provide us happy hour discount. Although they clearly mentioned in the entrance about happy hour timings as you can see in attached image file. Can you please clarify me on this? Appreciate for the Early response."/>
    <s v="Not Resolved"/>
    <s v="Further Advise"/>
    <x v="6"/>
  </r>
  <r>
    <n v="1463793"/>
    <x v="188"/>
    <d v="2019-07-22T14:56:40"/>
    <x v="3"/>
    <s v="Service charge taken in Restaurants/ food otlets"/>
    <s v="Service charge was included in our bill without our consent."/>
    <s v="Not Resolved"/>
    <s v="Further Advise"/>
    <x v="6"/>
  </r>
  <r>
    <n v="1468388"/>
    <x v="248"/>
    <d v="2019-07-24T11:18:45"/>
    <x v="0"/>
    <s v="Service charge taken in Restaurants/ food otlets"/>
    <s v="I was forcibly charged the service charge inspite of me not agreeing to give it. I requested thrice to them but nobody listened. pls contact the restaurant and take suitable action."/>
    <s v="Not Resolved"/>
    <s v="Further Advise"/>
    <x v="1"/>
  </r>
  <r>
    <n v="1468414"/>
    <x v="310"/>
    <d v="2019-07-24T11:23:20"/>
    <x v="0"/>
    <s v="Service charge taken in Restaurants/ food otlets"/>
    <s v="I was forcibly charged service charge inspite of me protesting it many time. pls take suitable action against the restaurant and I will await the result"/>
    <s v="Not Resolved"/>
    <s v="Further Advise"/>
    <x v="1"/>
  </r>
  <r>
    <n v="1477565"/>
    <x v="311"/>
    <d v="2019-07-27T21:46:17"/>
    <x v="2"/>
    <s v="Service charge taken in Restaurants/ food otlets"/>
    <s v="charged 110% over and above the MRP , and on that amount charged GST and surcharge which is illegal as per GST LAW which is a punishable offence of 25000/-"/>
    <s v="Not Resolved"/>
    <s v="Further Advise"/>
    <x v="38"/>
  </r>
  <r>
    <n v="1477678"/>
    <x v="312"/>
    <d v="2019-07-28T00:53:28"/>
    <x v="0"/>
    <s v="Service charge taken in Restaurants/ food otlets"/>
    <s v="LEVY OF SERVICE CHARGE DESPITE PROTEST AND POOR SERVICE That the present complaint is being filed being aggrieved from the poor service and levy of service tax by the opposite party despite the undersigned refusing to pay the same. I along with my friends went to the restaurant of the opposite party, not only the service was poor the table, glasses were dirty and stinking, upon request the glasses were changed but the same were again stinking and had a foul smell and the water served was tasting bad. Left with no option we has to order packed drinking water. That in the bill the opposite party had levied service charge of 10% . I refused to pay the same on account of poor service, That upon which the staff of the complainant not only misbehaved they restrained me and my friends to leave the premises. left with no other option the undersigned paid the service charge under protest. The complaint is on account of poor service and for forcing the undersigned to pay service charge despite protest."/>
    <s v="Not Resolved"/>
    <s v="Further Advise"/>
    <x v="1"/>
  </r>
  <r>
    <n v="1478824"/>
    <x v="298"/>
    <d v="2019-07-29T01:58:09"/>
    <x v="7"/>
    <s v="Service charge taken in Restaurants/ food otlets"/>
    <s v="Charged additional service charge without informing about it prior to taking order."/>
    <s v="Not Resolved"/>
    <s v="Further Advise"/>
    <x v="10"/>
  </r>
  <r>
    <n v="1486781"/>
    <x v="111"/>
    <d v="2019-07-31T20:01:32"/>
    <x v="0"/>
    <s v="Service charge taken in Restaurants/ food otlets"/>
    <s v="Retaurant authority took 10% extra charge in addition with cgst and sgst without informing me. How he can apply extra charge without any authority of law."/>
    <s v="Not Resolved"/>
    <s v="Further Advise"/>
    <x v="0"/>
  </r>
  <r>
    <n v="1481989"/>
    <x v="313"/>
    <d v="2019-07-30T11:13:55"/>
    <x v="3"/>
    <s v="Service charge taken in Restaurants/ food otlets"/>
    <s v="Had charged Service Charge 10%, in-spite of Arguing for NOT CHARGING ,they said it will not be waived OFF &amp; EVEN WARNED about Compliant -They replied to go AHEAD Hence requesting to take strict Action pls do the needful"/>
    <s v="Not Resolved"/>
    <s v="Further Advise"/>
    <x v="4"/>
  </r>
  <r>
    <n v="1486345"/>
    <x v="314"/>
    <d v="2019-07-31T16:37:49"/>
    <x v="3"/>
    <s v="Service charge taken in Restaurants/ food otlets"/>
    <s v="Restaurant is charging 5% service charge on the bill along with GST."/>
    <s v="Not Resolved"/>
    <s v="Further Advise"/>
    <x v="4"/>
  </r>
  <r>
    <n v="1486889"/>
    <x v="315"/>
    <d v="2019-07-31T22:29:33"/>
    <x v="3"/>
    <s v="Service charge taken in Restaurants/ food otlets"/>
    <s v="the are still charging 10% service Charge on bill amount"/>
    <s v="Not Resolved"/>
    <s v="Further Advise"/>
    <x v="4"/>
  </r>
  <r>
    <n v="1489134"/>
    <x v="316"/>
    <d v="2019-08-01T18:59:02"/>
    <x v="3"/>
    <s v="Service charge taken in Restaurants/ food otlets"/>
    <s v="Charging 10% Service Charge On Food"/>
    <s v="Not Resolved"/>
    <s v="Further Advise"/>
    <x v="4"/>
  </r>
  <r>
    <n v="1491931"/>
    <x v="317"/>
    <d v="2019-08-02T22:38:10"/>
    <x v="3"/>
    <s v="Service charge taken in Restaurants/ food otlets"/>
    <s v="The manager wrongly charged me service charge without my permission and when I asked for a refund, he refused."/>
    <s v="Not Resolved"/>
    <s v="Further Advise"/>
    <x v="4"/>
  </r>
  <r>
    <n v="1494292"/>
    <x v="318"/>
    <d v="2019-08-03T23:39:09"/>
    <x v="0"/>
    <s v="Service charge taken in Restaurants/ food otlets"/>
    <s v="When asked for making payment through card they denied accepting card payment and asked for cash mode and also included service charge which they said it’s compulsary to pay"/>
    <s v="Not Resolved"/>
    <s v="Further Advise"/>
    <x v="1"/>
  </r>
  <r>
    <n v="1495421"/>
    <x v="319"/>
    <d v="2019-08-04T21:38:42"/>
    <x v="1"/>
    <s v="Service charge taken in Restaurants/ food otlets"/>
    <s v="Levying of Compulsory Service Tax on the food bill."/>
    <s v="Not Resolved"/>
    <s v="Further Advise"/>
    <x v="39"/>
  </r>
  <r>
    <n v="1505352"/>
    <x v="320"/>
    <d v="2019-08-08T15:53:13"/>
    <x v="0"/>
    <s v="Service charge taken in Restaurants/ food otlets"/>
    <s v="He has charged vat on service charges on beer He also charged vat on service charges Which is not allowed."/>
    <s v="Not Resolved"/>
    <s v="Further Advise"/>
    <x v="1"/>
  </r>
  <r>
    <n v="1506145"/>
    <x v="321"/>
    <d v="2019-08-08T23:13:59"/>
    <x v="11"/>
    <s v="Service charge taken in Restaurants/ food otlets"/>
    <s v="Service charge has been charged in food bill along with GST without in forming the same. What can be done as service charge is not there after GST."/>
    <s v="Not Resolved"/>
    <s v="Further Advise"/>
    <x v="17"/>
  </r>
  <r>
    <n v="1508660"/>
    <x v="248"/>
    <d v="2019-08-10T01:06:32"/>
    <x v="0"/>
    <s v="Service charge taken in Restaurants/ food otlets"/>
    <s v="I have been charged service charge by the restaurant despite that I said I do not want to pay it"/>
    <s v="Not Resolved"/>
    <s v="Further Advise"/>
    <x v="0"/>
  </r>
  <r>
    <n v="1512835"/>
    <x v="322"/>
    <d v="2019-08-12T12:06:35"/>
    <x v="0"/>
    <s v="Service charge taken in Restaurants/ food otlets"/>
    <s v="I have been charged service charge which is not mandatory for me to pay, also, when i refused, i was told that it is written on thier menu so i have to pay."/>
    <s v="Not Resolved"/>
    <s v="Further Advise"/>
    <x v="1"/>
  </r>
  <r>
    <n v="1515465"/>
    <x v="323"/>
    <d v="2019-08-13T15:38:10"/>
    <x v="3"/>
    <s v="Service charge taken in Restaurants/ food otlets"/>
    <s v="Levy of service charge on the Bill, and mandatory charging of service charge at the rate of 10%"/>
    <s v="Not Resolved"/>
    <s v="Further Advise"/>
    <x v="4"/>
  </r>
  <r>
    <n v="1516684"/>
    <x v="324"/>
    <d v="2019-08-14T10:06:20"/>
    <x v="3"/>
    <s v="Service charge taken in Restaurants/ food otlets"/>
    <s v="I was not happy with the service provided and refused to pay service charge. I was forced by the staff to pay the 10% service charge. You are requested to kindly address the grievance at the earliest. Regards"/>
    <s v="Not Resolved"/>
    <s v="Further Advise"/>
    <x v="6"/>
  </r>
  <r>
    <n v="1516391"/>
    <x v="325"/>
    <d v="2019-08-13T22:41:08"/>
    <x v="0"/>
    <s v="Service charge taken in Restaurants/ food otlets"/>
    <s v="service charge and vat is included in the bill. i have requested them to remove as i dont want to pay any taxes other then GST but they refused and asked me that you have to pay this amount and forced me to pay this amount."/>
    <s v="Not Resolved"/>
    <s v="Further Advise"/>
    <x v="1"/>
  </r>
  <r>
    <n v="1617511"/>
    <x v="248"/>
    <d v="2019-09-22T12:20:37"/>
    <x v="0"/>
    <s v="Service charge taken in Restaurants/ food otlets"/>
    <s v="Refusing to remove service charges. Not giving bill."/>
    <s v="Not Resolved"/>
    <s v="Further Advise"/>
    <x v="1"/>
  </r>
  <r>
    <n v="1527190"/>
    <x v="326"/>
    <d v="2019-08-19T10:38:28"/>
    <x v="7"/>
    <s v="Service charge taken in Restaurants/ food otlets"/>
    <s v="Service charges on restaurant bill"/>
    <s v="Not Resolved"/>
    <s v="Further Advise"/>
    <x v="10"/>
  </r>
  <r>
    <n v="1527959"/>
    <x v="327"/>
    <d v="2019-08-19T12:43:54"/>
    <x v="0"/>
    <s v="Service charge taken in Restaurants/ food otlets"/>
    <s v="The restaurant added a 'service charge' of Rs 150 to the bill amount."/>
    <s v="Not Resolved"/>
    <s v="Further Advise"/>
    <x v="1"/>
  </r>
  <r>
    <n v="1528983"/>
    <x v="328"/>
    <d v="2019-08-19T15:21:20"/>
    <x v="0"/>
    <s v="Service charge taken in Restaurants/ food otlets"/>
    <s v="I went for a family lunch on 11.8.2019 afternoon at above restaurant. Post lunch they submitted the bill and I paid the same with final amount of Rs 2837/-. Later after few hours I found that they have charged Service charge by header VSC of Rs 166.81/- apart from applicable VAT and normal GST without any intimation irrespective of none of the restaurant charging the service charge in Dwarka area. When I called the restaurant, they misbehaved and said they cant refund the same as bill is now settled. These such kind of bluff happening at certain restaurants irrespective of strict government guidelines post GST inclusion. When I asked them about writing a complaint, they said please go ahead and do so but we wont refund the amount. These folks do such acts intentionally and in a day if 5-6 customers easily go away without checking such details in their bills. Request your prompt action against such misconducts happening inspite of strict guildlines. Thanks Nikhil Mittal 9873562447"/>
    <s v="Not Resolved"/>
    <s v="Further Advise"/>
    <x v="1"/>
  </r>
  <r>
    <n v="1531692"/>
    <x v="329"/>
    <d v="2019-08-20T13:46:33"/>
    <x v="6"/>
    <s v="Service charge taken in Restaurants/ food otlets"/>
    <s v="Dear Sir / Madam, I HAVE DINED ON DATE 19/08/2019 NOON AND I HAVE BEEN GIVEN A BILL FOR RS. 1898/- IN WHICH THERE WAS A SERVICE CHARGE FOR RS. 171.20 WHICH IS 10%, i HAVE RAISED A QUERY AS WHY SERVICE CHARGE SHOULD BE PAID ? WHEN GST IS PAID ALREADY AND THEY HAVE INSISTED ME TO PAY, I AM ATTACHING THE BILL FOR YOUR REFERENCE, THESE SUCH CASES ARE HAPPENING IN ALL THE HOTELS, BUT WHEN QUESTIONED THEY ARE DEDUCTING AND ASKING TO PAY THE BALANCE."/>
    <s v="Not Resolved"/>
    <s v="Further Advise"/>
    <x v="9"/>
  </r>
  <r>
    <n v="1533054"/>
    <x v="330"/>
    <d v="2019-08-20T18:29:29"/>
    <x v="0"/>
    <s v="Service charge taken in Restaurants/ food otlets"/>
    <s v="we had dined in on 15th Aug 2019 for lunch. we were forced to pay Service charge after denying to the restaurant. they added that govt make rules like that but we they will charge service charge"/>
    <s v="Not Resolved"/>
    <s v="Further Advise"/>
    <x v="1"/>
  </r>
  <r>
    <n v="1533091"/>
    <x v="331"/>
    <d v="2019-08-20T19:04:36"/>
    <x v="0"/>
    <s v="Service charge taken in Restaurants/ food otlets"/>
    <s v="1. The restaurant has charged Rs. 25 for a sealed bottle of water on the table instead of s. 20. 2. The restaurant is mandatorily charging service charge even if the customer is unhappy with the services.(They claim that we mention it before order and it becomes mandatory thereafter) 3. The restaurant is charging GST on the service charge also(claims that this is what the government rule is)"/>
    <s v="Not Resolved"/>
    <s v="Further Advise"/>
    <x v="1"/>
  </r>
  <r>
    <n v="1542495"/>
    <x v="332"/>
    <d v="2019-08-23T21:32:05"/>
    <x v="2"/>
    <s v="Service charge taken in Restaurants/ food otlets"/>
    <s v="Restaurant is charging service charges on top of CGST and SGST and is saying that’s on illegal customers have to pay and it’s compulsory"/>
    <s v="Not Resolved"/>
    <s v="Further Advise"/>
    <x v="3"/>
  </r>
  <r>
    <n v="1539939"/>
    <x v="333"/>
    <d v="2019-08-23T10:52:05"/>
    <x v="1"/>
    <s v="Service charge taken in Restaurants/ food otlets"/>
    <s v="Company has charged service charges where as per government order it is discretionary on the customer Even after showing the notification issued by government they still charged service charge on the bill from us."/>
    <s v="Not Resolved"/>
    <s v="Further Advise"/>
    <x v="2"/>
  </r>
  <r>
    <n v="1542596"/>
    <x v="334"/>
    <d v="2019-08-24T01:11:25"/>
    <x v="0"/>
    <s v="Service charge taken in Restaurants/ food otlets"/>
    <s v="service charge taken even after telling them to remove."/>
    <s v="Not Resolved"/>
    <s v="Further Advise"/>
    <x v="1"/>
  </r>
  <r>
    <n v="1542654"/>
    <x v="335"/>
    <d v="2019-08-24T09:03:34"/>
    <x v="0"/>
    <s v="Service charge taken in Restaurants/ food otlets"/>
    <s v="I denied payment of service charge but the restaurant manager forced me to pay despite me telling him this is on my discretion he insisted me to pay 3000 and asked me to raise this if I had an issue via process."/>
    <s v="Not Resolved"/>
    <s v="Further Advise"/>
    <x v="1"/>
  </r>
  <r>
    <n v="1542656"/>
    <x v="336"/>
    <d v="2019-08-24T09:08:08"/>
    <x v="0"/>
    <s v="Service charge taken in Restaurants/ food otlets"/>
    <s v="I was forced to pay the service charge of 3000 despite me refusing they still insisted me to pay"/>
    <s v="Not Resolved"/>
    <s v="Further Advise"/>
    <x v="1"/>
  </r>
  <r>
    <n v="1543357"/>
    <x v="337"/>
    <d v="2019-08-24T14:32:45"/>
    <x v="0"/>
    <s v="Service charge taken in Restaurants/ food otlets"/>
    <s v="I visited said restaurant on 17th Aug'19 with my family. At the time of paying the bill, I was asked to pay 10% Service Charge amounting to INR 608.50/-. When I countered for same, it was informed that, they have clearly mentioned on the wall that, 10% Service Charge would be payable, if anybody visits their restaurant. Hence, I had to pay this Service Charge (to them) unwillingly. You are requested to kindly look into the matter &amp; take necessary action."/>
    <s v="Not Resolved"/>
    <s v="Further Advise"/>
    <x v="1"/>
  </r>
  <r>
    <n v="1543852"/>
    <x v="338"/>
    <d v="2019-08-24T19:10:40"/>
    <x v="0"/>
    <s v="Service charge taken in Restaurants/ food otlets"/>
    <s v="I went here for lunch, and I was asked that paying for service charge is mandatory. Asking for mandate service charge is illegal in India, but I had to pay these charges as part of my bill (attached)"/>
    <s v="Not Resolved"/>
    <s v="Further Advise"/>
    <x v="0"/>
  </r>
  <r>
    <n v="1545105"/>
    <x v="339"/>
    <d v="2019-08-25T20:17:18"/>
    <x v="0"/>
    <s v="Service charge taken in Restaurants/ food otlets"/>
    <s v="The restaurant is levying 10% service charge on the food menu and charging the same to the clients.We have been charged INR 1497.90 as service charge against Invoice No : T12-540 Dt 24.08.2019. When we asked the restaurant staff to remove the service charge since as per govt order the restaurant cannot force the client to pay the service charge, they have refused to waive of the 10% charge and also confidently advised us to raise the complaint with the consumer forum since they are not scared of any government authority for any action taken against them. I am attaching the copy of the invoice and hope the forum will protect the right of the consumer in this case and provide the Restaurant company a proper reply about the competence of the goverment authority."/>
    <s v="Not Resolved"/>
    <s v="Further Advise"/>
    <x v="0"/>
  </r>
  <r>
    <n v="1545249"/>
    <x v="340"/>
    <d v="2019-08-26T02:06:00"/>
    <x v="0"/>
    <s v="Service charge taken in Restaurants/ food otlets"/>
    <s v="I was forced to charge a service charge"/>
    <s v="Not Resolved"/>
    <s v="Further Advise"/>
    <x v="1"/>
  </r>
  <r>
    <n v="1547258"/>
    <x v="341"/>
    <d v="2019-08-26T15:52:28"/>
    <x v="0"/>
    <s v="Service charge taken in Restaurants/ food otlets"/>
    <s v="Dear Consumer helpline Team, At the above mentioned restaurants they are charging as follows without any information:- Service Charge 10% Food GST 5% on food Liquor VAT 20% on alcohol Request you to please look into this matter and do accordingly."/>
    <s v="Not Resolved"/>
    <s v="Further Advise"/>
    <x v="1"/>
  </r>
  <r>
    <n v="1547831"/>
    <x v="342"/>
    <d v="2019-08-26T17:51:28"/>
    <x v="3"/>
    <s v="Service charge taken in Restaurants/ food otlets"/>
    <s v="I went to a restaurant and was charged for service tax on complete bill.I asked the management but they denied to reduce the charges. As per gov rules service charge is totally optional to pay ,if u were unhappy with the service u received u can deduct it from your bill.Also if it is mandatory you still have rights not to pay. I also argue that, this complusory charge was not part of our contract eating here . I trust that you will seriously consider our complaint and give us reasonable explanation. Please refer attached file of Bill copy for your ready reference"/>
    <s v="Not Resolved"/>
    <s v="Further Advise"/>
    <x v="24"/>
  </r>
  <r>
    <n v="1547917"/>
    <x v="343"/>
    <d v="2019-08-26T19:21:44"/>
    <x v="0"/>
    <s v="Service charge taken in Restaurants/ food otlets"/>
    <s v="They are charging 10% service charge as well as 20% VAT on billing amount."/>
    <s v="Not Resolved"/>
    <s v="Further Advise"/>
    <x v="1"/>
  </r>
  <r>
    <n v="1548002"/>
    <x v="309"/>
    <d v="2019-08-26T20:53:09"/>
    <x v="3"/>
    <s v="Service charge taken in Restaurants/ food otlets"/>
    <s v="Yesterday we went to above restaurant with some friends and family. And when bill came they charged us 10% service tax on bill and we asked waiter not to charge the same. After that restaurant manager came to us and we told him about the rule of service tax. As per the government rule it is on the descrition of custome to pay service chages. Despite telling the manager multiple time he did not waive off the charges. and while having the discussion a bouncer also came which was standing next to us. And it felt threatning. Since we were with the family we decided to pay the entire bill and told them that we are going to complaint about this. On that manager said you can do whatever you want to do. hence this compalint. We request you to take appropriate action on this. For your refrence I have attached the bill."/>
    <s v="Not Resolved"/>
    <s v="Further Advise"/>
    <x v="6"/>
  </r>
  <r>
    <n v="1548170"/>
    <x v="248"/>
    <d v="2019-08-27T01:28:04"/>
    <x v="3"/>
    <s v="Service charge taken in Restaurants/ food otlets"/>
    <s v="Restaurant charged service charge, when denied to pay they still were adamant and asked me to pay it"/>
    <s v="Not Resolved"/>
    <s v="Further Advise"/>
    <x v="4"/>
  </r>
  <r>
    <n v="1549748"/>
    <x v="344"/>
    <d v="2019-08-27T14:48:59"/>
    <x v="16"/>
    <s v="Service charge taken in Restaurants/ food otlets"/>
    <s v="Problem details- According to consumer, he went to this hotel for breakfast but this hotel has taken service charge from them. So he want to complaint for this."/>
    <s v="Not Resolved"/>
    <s v="Further Advise"/>
    <x v="28"/>
  </r>
  <r>
    <n v="1552987"/>
    <x v="345"/>
    <d v="2019-08-28T15:28:40"/>
    <x v="2"/>
    <s v="Service charge taken in Restaurants/ food otlets"/>
    <s v="Hi sir/madam, My wife along with her colleagues went for team lunch at aforementioned restaurant on 28/Aug/2019. Total bill was 8041.00 which includes service tax (10%) and GST (5%). Requesting you to take necessary action for asking service tax. Kindly revert back us our hardly earned money paid for service tax along with fine amount. I will attend photocopy of bill amount paid to them for your reference. Let us know if any other information is required. Thanks in advance."/>
    <s v="Not Resolved"/>
    <s v="Further Advise"/>
    <x v="3"/>
  </r>
  <r>
    <n v="1555812"/>
    <x v="248"/>
    <d v="2019-08-29T14:56:06"/>
    <x v="20"/>
    <s v="Service charge taken in Restaurants/ food otlets"/>
    <s v="Consumer Calling Number: 9418607412 As per the person he wants to know if restaurant forces to pay service charge without his will then how he can complaint about it. He wants to know process for the same. He wants to inquire about it for future reference."/>
    <s v="Not Resolved"/>
    <s v="Further Advise"/>
    <x v="40"/>
  </r>
  <r>
    <n v="1582970"/>
    <x v="248"/>
    <d v="2019-09-09T14:55:44"/>
    <x v="20"/>
    <s v="Service charge taken in Restaurants/ food otlets"/>
    <s v="Consumer Calling Number: 9418607412 As per the consumer he wants to inquire whether if service charges are mandatory to be paid in restaurants or not. He just wants to inquire about it regarding services charges taken by restaurants."/>
    <s v="Not Resolved"/>
    <s v="Further Advise"/>
    <x v="40"/>
  </r>
  <r>
    <n v="1560627"/>
    <x v="346"/>
    <d v="2019-08-31T11:47:30"/>
    <x v="5"/>
    <s v="Service charge taken in Restaurants/ food otlets"/>
    <s v="The restaurant levies 10% service charge and doesn't allow customers to opt out of it. In other words, paying service charge is not at the discretion of customers at this place. I visited this place on 28th of August, 2019. After they gave the bill, I asked to remove the service charge, but they declined to do so. In the end, we were 'coerced' to pay the 'voluntary' charge. I am attaching a photo of the printout they have kept on display. I am also attaching a photo of the bill."/>
    <s v="Not Resolved"/>
    <s v="Further Advise"/>
    <x v="8"/>
  </r>
  <r>
    <n v="1560698"/>
    <x v="75"/>
    <d v="2019-08-31T11:59:29"/>
    <x v="5"/>
    <s v="Service charge taken in Restaurants/ food otlets"/>
    <s v="Dineout is a restaurant table reservation service. It has a growing customer base and has recently introduced a GIRF deal (1st August to 1st September 2019) which enables its customers to enjoy discounts while dining at various restaurants. However, in its terms and policies, the company has openly flouted the right of customers to get service charges waived off, by making it mandatory. I am hereby attaching relevant document."/>
    <s v="Not Resolved"/>
    <s v="Further Advise"/>
    <x v="8"/>
  </r>
  <r>
    <n v="1559864"/>
    <x v="347"/>
    <d v="2019-08-30T23:48:44"/>
    <x v="5"/>
    <s v="Service charge taken in Restaurants/ food otlets"/>
    <s v="The restaurant levies 10% service charge and doesn't allow customers to opt out of it. In other words, paying service charge is not at the discretion of customers at this place. I visited this place on 28th of August, 2019. After they gave the bill, I asked to remove the service charge, but they declined to do so. In the end, we were 'coerced' to pay the 'voluntary' charge. I am attaching a photo of the printout they have kept on display. I am also attaching a photo of the bill."/>
    <s v="Not Resolved"/>
    <s v="Further Advise"/>
    <x v="8"/>
  </r>
  <r>
    <n v="1559873"/>
    <x v="248"/>
    <d v="2019-08-31T00:02:39"/>
    <x v="7"/>
    <s v="Service charge taken in Restaurants/ food otlets"/>
    <s v="Dineout is a restaurant table reservation service. It has a growing customer base in India. In its terms and policies, the company has openly flouted the right of customers to get service charges waived off, by making it mandatory. I am hereby attaching relevant document."/>
    <s v="Not Resolved"/>
    <s v="Further Advise"/>
    <x v="10"/>
  </r>
  <r>
    <n v="1562456"/>
    <x v="348"/>
    <d v="2019-08-31T21:57:57"/>
    <x v="3"/>
    <s v="Service charge taken in Restaurants/ food otlets"/>
    <s v="I had gone to the restaurant on 30/08/2019. After dining when the bill came, the restaurant had charged me service charge at the rate of 10% on food and drinks over and above the GST. The restaurant claims that they have mentioned it on the menu card so the customer is liable to pay. They did not pay heed to my request that it is against the law to force customers to pay service charge and forced me to pay service charge worth Rs. 921. My bill number is MRPBL00086035. The manager's name is Mr. Rohit and Mr. Akshay."/>
    <s v="Not Resolved"/>
    <s v="Further Advise"/>
    <x v="4"/>
  </r>
  <r>
    <n v="1562567"/>
    <x v="167"/>
    <d v="2019-09-01T05:00:54"/>
    <x v="3"/>
    <s v="Service charge taken in Restaurants/ food otlets"/>
    <s v="These guys charged me service tax even though when I refused to give , they said that I can't refuse it since it's written on some signboard in a dark color which isn't even noticeable. They claim that they tell it to every customer before we order which is just another lie and the services they were fine in the begining for which even we wouldn't have issue in paying but then they started delaying the orders and still claiming with pride that there is no issue in their service as if they're the ones who get to decide on it. Their Manager was also very rude and arrogant to us when I said that we don't want to pay the service charge because we aren't satisifed and it's not mandatory and you can't impose it on us based on some board , I even showed him an article of the same. He didn't listen and when I said I'll file a case in consumer court he was like do whatever you want . I then asked him to give a signed copy of the bill saying that he won't remove the service charge which I'm attaching. Kindly look into it as I've clearly read that it's a choice of the customer who can't be forced onto for it. Moreover we were sitting in an open space not even a closed AC lounge so that they would charge us for anything."/>
    <s v="Not Resolved"/>
    <s v="Further Advise"/>
    <x v="6"/>
  </r>
  <r>
    <n v="1568230"/>
    <x v="349"/>
    <d v="2019-09-03T16:01:23"/>
    <x v="0"/>
    <s v="Service charge taken in Restaurants/ food otlets"/>
    <s v="The VAT are incorrectly calculated due to which we were charged more than the actual gross amount.  Please see below details:  Alcohol Items total - 1903/-  Non Alcohol Items - 368/-  Total - 2271/-  Service Charge@10% - 227.10/-  VAT@20% on alcohol items(20% of 1903) - 380.60/-  But, they charge VAT - 418.66/- And &quot;The government has approved guidelines on service charge. As per the guidelines, service charge is totally voluntary and not mandatory&quot; But they take service charge as a mondatory. So I request you to please take strict action towards it. Thank you"/>
    <s v="Not Resolved"/>
    <s v="Further Advise"/>
    <x v="1"/>
  </r>
  <r>
    <n v="1568295"/>
    <x v="349"/>
    <d v="2019-09-03T16:12:25"/>
    <x v="0"/>
    <s v="Service charge taken in Restaurants/ food otlets"/>
    <s v="The VAT are incorrectly calculated due to which we were charged more than the actual gross amount.  Please see below details:  Alcohol Items total - 1903/-  Non Alcohol Items - 368/-  Total - 2271/-  Service Charge@10% - 227.10/-  VAT@20% on alcohol items(20% of 1903) - 380.60/-  But, they charge VAT - 418.66/- And &quot;The government has approved guidelines on service charge. As per the guidelines, service charge is totally voluntary and not mandatory&quot; But they take service charge as a mondatory. So I request you to please take strict action towards it. Thank you"/>
    <s v="Not Resolved"/>
    <s v="Further Advise"/>
    <x v="1"/>
  </r>
  <r>
    <n v="1566315"/>
    <x v="248"/>
    <d v="2019-09-03T10:33:18"/>
    <x v="12"/>
    <s v="Service charge taken in Restaurants/ food otlets"/>
    <s v="He said he take some service fro he restaurant and they are charged from the consumer over MRP,"/>
    <s v="Not Resolved"/>
    <s v="Further Advise"/>
    <x v="41"/>
  </r>
  <r>
    <n v="1568824"/>
    <x v="350"/>
    <d v="2019-09-03T18:58:35"/>
    <x v="7"/>
    <s v="Service charge taken in Restaurants/ food otlets"/>
    <s v="Dear, Restaurant is charging Service charges at every bill (10%), i think our government has been revoked the Service charges from the restaurant after implementation of GST, They are charging both GST and Service charges, I asked a executive named PURAN to remove Service charges, but he said we will not remove it. Kindly look into the issue, They can't charge a customer like that."/>
    <s v="Not Resolved"/>
    <s v="Further Advise"/>
    <x v="10"/>
  </r>
  <r>
    <n v="1654455"/>
    <x v="351"/>
    <d v="2019-10-08T00:34:47"/>
    <x v="21"/>
    <s v="Service charge taken in Restaurants/ food otlets"/>
    <s v="I was forced to pay service charges even after i explicitly declined to pay the same due to poor service received. Upon telling the manager that this is against the law he said to take the bill and take whatever action i may take in my power. My consumer rights have been violated by them by forcing me to pay the said service charge."/>
    <s v="Not Resolved"/>
    <s v="Further Advise"/>
    <x v="42"/>
  </r>
  <r>
    <n v="1579969"/>
    <x v="352"/>
    <d v="2019-09-07T23:16:14"/>
    <x v="1"/>
    <s v="Service charge taken in Restaurants/ food otlets"/>
    <s v="I have been charged with service charge and when I asked them to remove it(as per law it is voluntary) I was denied and forced to pay the service charge of 10%."/>
    <s v="Not Resolved"/>
    <s v="Further Advise"/>
    <x v="2"/>
  </r>
  <r>
    <n v="1581171"/>
    <x v="353"/>
    <d v="2019-09-08T23:59:08"/>
    <x v="7"/>
    <s v="Service charge taken in Restaurants/ food otlets"/>
    <s v="The restaurant charged me a Service Charge @5% apart from SGST+CGST. I denied to pay it but they didn't entertain my request and still charged me the Service charge @5%"/>
    <s v="Not Resolved"/>
    <s v="Further Advise"/>
    <x v="10"/>
  </r>
  <r>
    <n v="1583792"/>
    <x v="354"/>
    <d v="2019-09-09T17:21:28"/>
    <x v="7"/>
    <s v="Service charge taken in Restaurants/ food otlets"/>
    <s v="This place is charging service charges @ 10% mandatory and they are not allowing to leave the place without paying the service charges which is optional. On 7th Sep 2019, we went there for dinner &amp; we were charged service charges @10%, when we denied to pay service charges, which is optional, hotel staff misbehaved with us &amp; asked for the service charge to be paid. I am attaching the bill copy."/>
    <s v="Not Resolved"/>
    <s v="Further Advise"/>
    <x v="10"/>
  </r>
  <r>
    <n v="1584082"/>
    <x v="243"/>
    <d v="2019-09-09T21:00:55"/>
    <x v="3"/>
    <s v="Service charge taken in Restaurants/ food otlets"/>
    <s v="Service charge of 7.5% was charged on the total bill in addition to the GST amount."/>
    <s v="Not Resolved"/>
    <s v="Further Advise"/>
    <x v="6"/>
  </r>
  <r>
    <n v="1585493"/>
    <x v="355"/>
    <d v="2019-09-10T21:09:23"/>
    <x v="1"/>
    <s v="Service charge taken in Restaurants/ food otlets"/>
    <s v="The manager refused to cancel the service charges."/>
    <s v="Not Resolved"/>
    <s v="Further Advise"/>
    <x v="18"/>
  </r>
  <r>
    <n v="1592927"/>
    <x v="356"/>
    <d v="2019-09-13T13:12:51"/>
    <x v="7"/>
    <s v="Service charge taken in Restaurants/ food otlets"/>
    <s v="I took a water bottle along with the food that me and my family had. On the bill they were charging the service charge and also GST on the packed drinking water. I m attaching the bill of the water bottle. When a customer tells that the service charge is illegal to charge, they remove it using a pen. I want to know that why dont they remove service charge from their bill as if the customer who doesnt knows will pay it automatically. Also i think that the mrp goods like packed drinking water are including of gst so why are they charging extra gst"/>
    <s v="Not Resolved"/>
    <s v="Further Advise"/>
    <x v="43"/>
  </r>
  <r>
    <n v="1598607"/>
    <x v="357"/>
    <d v="2019-09-15T23:11:46"/>
    <x v="0"/>
    <s v="Service charge taken in Restaurants/ food otlets"/>
    <s v="Service Charge at the rate of 5% was charged even on insisting that i do not wish to pay the same. It was printed on the menu that service Charge is compulsory and was also written at the entrance. The copy of bill, menu and write up at entrance is attached"/>
    <s v="Not Resolved"/>
    <s v="Further Advise"/>
    <x v="1"/>
  </r>
  <r>
    <n v="1601623"/>
    <x v="248"/>
    <d v="2019-09-16T17:37:38"/>
    <x v="2"/>
    <s v="Service charge taken in Restaurants/ food otlets"/>
    <s v="Forceful charging of service charge from customer by mentioning it on the menu that we levy 5% service charge, i asked the waiter to remove the service charge but he denied to do so, and telling me that there is no official order from the government that service charge is voluntarily for the customer. He argued and at the end did not agreed to remove it. Also this restaurant is violating: &quot;Further, any restriction on entry based on this amounts to a trade practice which imposes an unjustified cost on the customer by way of forcing him/her to pay service charge as condition precedent to placing order of food and beverages, and as such it falls under restrictive trade practice as defined under Section 2 (1) (nnn) of the Consumer Protection Act, 1986.&quot;, I have attached the copy of my bill, but it is very hazy and may not be clearly visible but i request officials to take a strict action on the restaurant as they are forcing the customer to pay the service charge moreover the service was not upto to the mark and thereby it is my wish to pay or not. But at last i was forced and i paid the service charge."/>
    <s v="Not Resolved"/>
    <s v="Further Advise"/>
    <x v="3"/>
  </r>
  <r>
    <n v="1601612"/>
    <x v="358"/>
    <d v="2019-09-16T17:34:27"/>
    <x v="2"/>
    <s v="Service charge taken in Restaurants/ food otlets"/>
    <s v="Consumer no: 9964727701, Bill no: B36688, Consumer went to above mentioned hotel on 15/09/19 but there they charged service charge of in bill and he paid rs2574 with service charge, consumer wants to file grievance against this and he needs extra amount should be refunded."/>
    <s v="Not Resolved"/>
    <s v="Further Advise"/>
    <x v="3"/>
  </r>
  <r>
    <n v="1601689"/>
    <x v="359"/>
    <d v="2019-09-16T18:24:55"/>
    <x v="0"/>
    <s v="Service charge taken in Restaurants/ food otlets"/>
    <s v="I went for a dining today at the restaurant.and inspite of being charged with GST, tbey have charged a service charge on the bill.I had a word with manager that service charge is voluntary and i dont want to pay it as it is not mandatory as per law.He refused to remove the service charge from bill and argued for it."/>
    <s v="Not Resolved"/>
    <s v="Further Advise"/>
    <x v="1"/>
  </r>
  <r>
    <n v="1607804"/>
    <x v="360"/>
    <d v="2019-09-18T19:03:21"/>
    <x v="1"/>
    <s v="Service charge taken in Restaurants/ food otlets"/>
    <s v="I've visited this place on 18-09-2019. I've been charged 10% service charge and the same was mentioned on their menu as a mandation. so i was forced to pay it."/>
    <s v="Not Resolved"/>
    <s v="Further Advise"/>
    <x v="2"/>
  </r>
  <r>
    <n v="1713852"/>
    <x v="361"/>
    <d v="2019-11-02T20:49:36"/>
    <x v="0"/>
    <s v="Service charge taken in Restaurants/ food otlets"/>
    <s v="This restaurant provides a slip stating they charge service tax and the same is written in the menu, it's a compulsion and can't be exempted even on asking."/>
    <s v="Not Resolved"/>
    <s v="Further Advise"/>
    <x v="0"/>
  </r>
  <r>
    <n v="1608116"/>
    <x v="362"/>
    <d v="2019-09-19T09:21:09"/>
    <x v="3"/>
    <s v="Service charge taken in Restaurants/ food otlets"/>
    <s v="We were charged service charges ,we denied we don't want to pay ,still they were adamant and took the charge from us compulsorily. Attached is the bill copy."/>
    <s v="Not Resolved"/>
    <s v="Further Advise"/>
    <x v="4"/>
  </r>
  <r>
    <n v="1723038"/>
    <x v="363"/>
    <d v="2019-11-07T00:34:32"/>
    <x v="3"/>
    <s v="Service charge taken in Restaurants/ food otlets"/>
    <s v="They have charged service charge. When we requested them to remove the same, they pointed that it's mentioned in the menu and can't be removed in the name of company policy. P.S. The discount was pre-discussed with the manager before entering the restaurant. The reason we got was that we have no right to refuse to pay the service charge. When we asked the manager to show us the rule in written or give us in written, he refused."/>
    <s v="Not Resolved"/>
    <s v="Further Advise"/>
    <x v="4"/>
  </r>
  <r>
    <n v="1807707"/>
    <x v="364"/>
    <d v="2019-12-23T00:34:05"/>
    <x v="3"/>
    <s v="Service charge taken in Restaurants/ food otlets"/>
    <s v="Charged service change in the bill. As we called the manager and asked him to get it removed, he denied saying it was mandatory to be paid as it was mentioned in the menu"/>
    <s v="Not Resolved"/>
    <s v="Further Advise"/>
    <x v="4"/>
  </r>
  <r>
    <n v="1617638"/>
    <x v="365"/>
    <d v="2019-09-22T13:36:11"/>
    <x v="8"/>
    <s v="Service charge taken in Restaurants/ food otlets"/>
    <s v="mineral woter mrp 60 rupees.but charge 90 rupees.and service charge compulsory in this restaurant.and gst calculation is totally wrong.please take action against this restaurant."/>
    <s v="Not Resolved"/>
    <s v="Further Advise"/>
    <x v="11"/>
  </r>
  <r>
    <n v="1618614"/>
    <x v="366"/>
    <d v="2019-09-23T10:28:30"/>
    <x v="4"/>
    <s v="Service charge taken in Restaurants/ food otlets"/>
    <s v="Date : 21 Sep 2019 Amount : 450/- Service Charge : 10 % Invoice No : ..Consumer to Update Problem: He told a restaurant charge service charge from him."/>
    <s v="Not Resolved"/>
    <s v="Further Advise"/>
    <x v="5"/>
  </r>
  <r>
    <n v="1620617"/>
    <x v="366"/>
    <d v="2019-09-23T16:29:18"/>
    <x v="0"/>
    <s v="Service charge taken in Restaurants/ food otlets"/>
    <s v="I taken dinner on 21.09.2019 at 19.00 hrs. as per bill 1543 dated 21.09.2019 (enclosed) restaurent collected Service charges 10% and GST 5% . Without information he collecting service charges"/>
    <s v="Not Resolved"/>
    <s v="Further Advise"/>
    <x v="1"/>
  </r>
  <r>
    <n v="1623293"/>
    <x v="367"/>
    <d v="2019-09-24T15:10:03"/>
    <x v="3"/>
    <s v="Service charge taken in Restaurants/ food otlets"/>
    <s v="The staff here forces customers to pay service charges even though service charge is voluntary. When asked to remove the same from the bill, everyone forces you to pay the same and refuses to remove service charge. This is the company's policy and the staff has been trained to do such stuff by the company and exploit customers. This has happened with me for the 3rd time in this same eatery. Request you to kindly take action on such companies."/>
    <s v="Not Resolved"/>
    <s v="Further Advise"/>
    <x v="4"/>
  </r>
  <r>
    <n v="1624612"/>
    <x v="368"/>
    <d v="2019-09-25T10:20:43"/>
    <x v="3"/>
    <s v="Service charge taken in Restaurants/ food otlets"/>
    <s v="Service charge being forcefully levied, in spite of paying cgst and sgst taxes."/>
    <s v="Not Resolved"/>
    <s v="Further Advise"/>
    <x v="6"/>
  </r>
  <r>
    <n v="1626426"/>
    <x v="369"/>
    <d v="2019-09-25T18:22:59"/>
    <x v="3"/>
    <s v="Service charge taken in Restaurants/ food otlets"/>
    <s v="When we have purchased a Diet Pepsi 250ml CAN from this restaurant of MRP INR 25/-. They have charged us INR 111/- (which is way too high than the MRP), and over this, they have charged 5% GST and 10% service charge. Please find the attached tax invoice and picture of the product. Please stop this looting from the customers."/>
    <s v="Not Resolved"/>
    <s v="Further Advise"/>
    <x v="4"/>
  </r>
  <r>
    <n v="1625819"/>
    <x v="370"/>
    <d v="2019-09-25T16:11:22"/>
    <x v="2"/>
    <s v="Service charge taken in Restaurants/ food otlets"/>
    <s v="Recently we went to this restaurant when we see the bill - they charged for Service charge also of 10%. Up on asking also - they denied to remove the service charge."/>
    <s v="Not Resolved"/>
    <s v="Further Advise"/>
    <x v="3"/>
  </r>
  <r>
    <n v="1737290"/>
    <x v="371"/>
    <d v="2019-11-14T16:27:17"/>
    <x v="2"/>
    <s v="Service charge taken in Restaurants/ food otlets"/>
    <s v="Charged Service Charge, When asked them to remove - They mentioned its happening everywhere, we cannot remove"/>
    <s v="Not Resolved"/>
    <s v="Further Advise"/>
    <x v="3"/>
  </r>
  <r>
    <n v="1628127"/>
    <x v="248"/>
    <d v="2019-09-26T13:12:29"/>
    <x v="3"/>
    <s v="Service charge taken in Restaurants/ food otlets"/>
    <s v="Calling number:7926771500 Restaurant name: Total:206/- TAX:cgst:2.5% SGST :2.5% Service charge:5% Problem: Consumer went to restaurant issue related with service center, during the bill restaurant did not mentioned, he went home and check the bill, he call to restaurant , query regarding service charge, owner told that if u want to pay then pay or did not paid. Call disconnected from consumer end"/>
    <s v="Not Resolved"/>
    <s v="Further Advise"/>
    <x v="4"/>
  </r>
  <r>
    <n v="1633808"/>
    <x v="372"/>
    <d v="2019-09-28T15:26:22"/>
    <x v="0"/>
    <s v="Service charge taken in Restaurants/ food otlets"/>
    <s v="restaurant charged service tax after denying to pay so. as per Indian law, it is said that it is upto the wish of customer to pay it or not. restaurants can force the customer to pay the same. we requested repeatedly tobthemanager to exclude the service tax from the bill but he didn't agree and also didn't gave any explanation for the same. request for right set of action against the restaurant gstin : 07AAEFF7795B1ZB"/>
    <s v="Not Resolved"/>
    <s v="Further Advise"/>
    <x v="0"/>
  </r>
  <r>
    <n v="1633809"/>
    <x v="372"/>
    <d v="2019-09-28T15:26:57"/>
    <x v="0"/>
    <s v="Service charge taken in Restaurants/ food otlets"/>
    <s v="restaurant charged service tax after denying to pay so. as per Indian law, it is said that it is upto the wish of customer to pay it or not. restaurants can force the customer to pay the same. we requested repeatedly tobthemanager to exclude the service tax from the bill but he didn't agree and also didn't gave any explanation for the same. request for right set of action against the restaurant gstin : 07AAEFF7795B1ZB"/>
    <s v="Not Resolved"/>
    <s v="Further Advise"/>
    <x v="0"/>
  </r>
  <r>
    <n v="1633813"/>
    <x v="372"/>
    <d v="2019-09-28T15:27:57"/>
    <x v="0"/>
    <s v="Service charge taken in Restaurants/ food otlets"/>
    <s v="restaurant charged service tax after denying to pay so. as per Indian law, it is said that it is upto the wish of customer to pay it or not. restaurants can force the customer to pay the same. we requested repeatedly tobthemanager to exclude the service tax from the bill but he didn't agree and also didn't gave any explanation for the same. request for right set of action against the restaurant gstin : 07AAEFF7795B1ZB"/>
    <s v="Not Resolved"/>
    <s v="Further Advise"/>
    <x v="0"/>
  </r>
  <r>
    <n v="1635551"/>
    <x v="373"/>
    <d v="2019-09-29T23:16:47"/>
    <x v="8"/>
    <s v="Service charge taken in Restaurants/ food otlets"/>
    <s v="I had dinner with my friends at this place last night(28/09/19). They asked us to pay bill of Rs 3602 including 5% service charges. I asked them to remove service charge(Rs163) from bill as it is customer’s own wish whether to pay or not, but they denied and made me to pay it. Kindly look into this matter sincerely. Thank you"/>
    <s v="Not Resolved"/>
    <s v="Further Advise"/>
    <x v="11"/>
  </r>
  <r>
    <n v="1634560"/>
    <x v="374"/>
    <d v="2019-09-29T02:21:38"/>
    <x v="3"/>
    <s v="Service charge taken in Restaurants/ food otlets"/>
    <s v="Mandatory service charge levied on the entire bill even after refused to pay. When asked, showed rules displayed on entrance of hotel about &quot;mandatory&quot; service charge."/>
    <s v="Not Resolved"/>
    <s v="Further Advise"/>
    <x v="6"/>
  </r>
  <r>
    <n v="1635286"/>
    <x v="248"/>
    <d v="2019-09-29T16:56:22"/>
    <x v="4"/>
    <s v="Service charge taken in Restaurants/ food otlets"/>
    <s v="This user want to know the GST Suvidha Kendra does the CSP is under govt or private company"/>
    <s v="Not Resolved"/>
    <s v="Further Advise"/>
    <x v="44"/>
  </r>
  <r>
    <n v="1635418"/>
    <x v="375"/>
    <d v="2019-09-29T20:03:24"/>
    <x v="0"/>
    <s v="Service charge taken in Restaurants/ food otlets"/>
    <s v="Charging service charge illegally and forcing customers to pay"/>
    <s v="Not Resolved"/>
    <s v="Further Advise"/>
    <x v="1"/>
  </r>
  <r>
    <n v="1635545"/>
    <x v="376"/>
    <d v="2019-09-29T23:08:57"/>
    <x v="1"/>
    <s v="Service charge taken in Restaurants/ food otlets"/>
    <s v="Dated 28/09/2019 I went for dinner at the above mentioned venue and the total bill was of ₹1762 including CGST, SGST &amp; Service Tax .The restaurant charged me with a service charge of 10% costing me ₹152.59. I asked the waiter that Service Charge is voluntary and I don't want to pay but he replied that it's compulsory and I had to pay the total amount including the service charge."/>
    <s v="Not Resolved"/>
    <s v="Further Advise"/>
    <x v="18"/>
  </r>
  <r>
    <n v="1639809"/>
    <x v="377"/>
    <d v="2019-10-01T14:53:38"/>
    <x v="7"/>
    <s v="Service charge taken in Restaurants/ food otlets"/>
    <s v="Date: 01 Oct 2019 Amount: 1380/- Service Charge: 119.50/- Restruant Email ID &quot; : Consumer to Update Bill No : T24197 Problem: He said Restaurant was a charge service charge So now he wants to lodge his grievance against the Restaurant."/>
    <s v="Not Resolved"/>
    <s v="Further Advise"/>
    <x v="10"/>
  </r>
  <r>
    <n v="1641421"/>
    <x v="378"/>
    <d v="2019-10-02T11:42:07"/>
    <x v="11"/>
    <s v="Service charge taken in Restaurants/ food otlets"/>
    <s v="After dining in this resturent on 1/10/2019 On billing of 3160 rs they add around 700 rs tax Of sc,cgst,sgst,vat,liqour cess"/>
    <s v="Not Resolved"/>
    <s v="Further Advise"/>
    <x v="17"/>
  </r>
  <r>
    <n v="1645733"/>
    <x v="379"/>
    <d v="2019-10-04T00:14:57"/>
    <x v="5"/>
    <s v="Service charge taken in Restaurants/ food otlets"/>
    <s v="Restaurant charged Service Charge without consent. Also, took 5% GST on that service charge."/>
    <s v="Not Resolved"/>
    <s v="Further Advise"/>
    <x v="8"/>
  </r>
  <r>
    <n v="1652316"/>
    <x v="380"/>
    <d v="2019-10-07T00:09:25"/>
    <x v="5"/>
    <s v="Service charge taken in Restaurants/ food otlets"/>
    <s v="This is an AC restaurant which is charging an &quot;Internal Room Service Charge&quot;. The percentage of this charge is not even fixed. On querying the restaurant manager said they are charging this fee as they are providing food, cleaning the table,etc... I have never heard such kind of charge in any restaurant. Moreover they don't charge GST. They say that they don't come under GST"/>
    <s v="Not Resolved"/>
    <s v="Further Advise"/>
    <x v="8"/>
  </r>
  <r>
    <n v="1652343"/>
    <x v="207"/>
    <d v="2019-10-07T00:57:05"/>
    <x v="17"/>
    <s v="Service charge taken in Restaurants/ food otlets"/>
    <s v="The restaurant has forced us to pay the service charges(SC) even after paying GST in full. And behaving rudely."/>
    <s v="Not Resolved"/>
    <s v="Further Advise"/>
    <x v="33"/>
  </r>
  <r>
    <n v="1654543"/>
    <x v="248"/>
    <d v="2019-10-08T09:06:03"/>
    <x v="2"/>
    <s v="Service charge taken in Restaurants/ food otlets"/>
    <s v="I was forced to pay service charge where as the govt has made it optional for the customer to pay service charge.Also,other taxes apart from SGST and CGST was charged."/>
    <s v="Not Resolved"/>
    <s v="Further Advise"/>
    <x v="3"/>
  </r>
  <r>
    <n v="1654817"/>
    <x v="381"/>
    <d v="2019-10-08T14:14:57"/>
    <x v="1"/>
    <s v="Service charge taken in Restaurants/ food otlets"/>
    <s v="Restaurant is charging compulsorily Service Charge @7%"/>
    <s v="Not Resolved"/>
    <s v="Further Advise"/>
    <x v="18"/>
  </r>
  <r>
    <n v="1655034"/>
    <x v="248"/>
    <d v="2019-10-08T18:33:04"/>
    <x v="3"/>
    <s v="Service charge taken in Restaurants/ food otlets"/>
    <s v="Service charge at 12% and was made compulsory to be paid despite my objection that it is not compulsory"/>
    <s v="Not Resolved"/>
    <s v="Further Advise"/>
    <x v="6"/>
  </r>
  <r>
    <n v="1657396"/>
    <x v="248"/>
    <d v="2019-10-09T16:34:46"/>
    <x v="3"/>
    <s v="Service charge taken in Restaurants/ food otlets"/>
    <s v="Consumer calling number: 9251026110 Consumer said that he visit in restaurant and he query has related to service charge and vat amount on wine and GST amount on Food"/>
    <s v="Not Resolved"/>
    <s v="Further Advise"/>
    <x v="6"/>
  </r>
  <r>
    <n v="1660661"/>
    <x v="382"/>
    <d v="2019-10-10T17:46:54"/>
    <x v="3"/>
    <s v="Service charge taken in Restaurants/ food otlets"/>
    <s v="charging service charge and earning money in that which is not right . they are charging service charge 7% on total bills and earning huge amount from that."/>
    <s v="Not Resolved"/>
    <s v="Further Advise"/>
    <x v="4"/>
  </r>
  <r>
    <n v="1679707"/>
    <x v="383"/>
    <d v="2019-10-17T19:10:18"/>
    <x v="2"/>
    <s v="Service charge taken in Restaurants/ food otlets"/>
    <s v="I've been charged with service charge of 10% of the bill apart from CGST &amp; SGST taxes. When I refused to pay the manager has advised that the 10% bill is compulsory and customer has to pay even thought customers unwilling to pay. so had to pay bill and here I'm seeking justice. Please take appropriate action to avoid the service charges to be put on customers."/>
    <s v="Not Resolved"/>
    <s v="Further Advise"/>
    <x v="3"/>
  </r>
  <r>
    <n v="1665206"/>
    <x v="248"/>
    <d v="2019-10-12T12:46:16"/>
    <x v="0"/>
    <s v="Service charge taken in Restaurants/ food otlets"/>
    <s v="Consumer wants to know that a hotel or restaurant can charge service charge or not."/>
    <s v="Not Resolved"/>
    <s v="Further Advise"/>
    <x v="1"/>
  </r>
  <r>
    <n v="1667912"/>
    <x v="384"/>
    <d v="2019-10-14T08:39:00"/>
    <x v="7"/>
    <s v="Service charge taken in Restaurants/ food otlets"/>
    <s v="I visited this restuarant with my friends on 11 October 2019. On receiving the bill it had service charge included without our will. On asking that why is it included, they replied that because they charge and its mandatory to pay. When we denied to pay so, they called the bouncers and forcefully got the bill payed. They also denied to give bill in my name. Please look into the matter."/>
    <s v="Not Resolved"/>
    <s v="Further Advise"/>
    <x v="10"/>
  </r>
  <r>
    <n v="1667913"/>
    <x v="384"/>
    <d v="2019-10-14T08:39:46"/>
    <x v="7"/>
    <s v="Service charge taken in Restaurants/ food otlets"/>
    <s v="I visited this restuarant with my friends on 11 October 2019. On receiving the bill it had service charge included without our will. On asking that why is it included, they replied that because they charge and its mandatory to pay. When we denied to pay so, they called the bouncers and forcefully got the bill payed. They also denied to give bill in my name. Please look into the matter."/>
    <s v="Not Resolved"/>
    <s v="Further Advise"/>
    <x v="10"/>
  </r>
  <r>
    <n v="1670527"/>
    <x v="385"/>
    <d v="2019-10-14T19:52:31"/>
    <x v="0"/>
    <s v="Service charge taken in Restaurants/ food otlets"/>
    <s v="Service charge is not supposed to be charged by any restaurant, It can only be voluntarily given by the customer. I told them many times that Govt. rule states that service charge cannot be taken additionally from the customer. Still they went ahead and charged 10% of the bill value which is certainly not a small amount (Rs. 243/-) in this case. Request you to take steps against this restaurant and process a refund for me. It is not about the money, but they should be taught a lesson about wrong practices being carried out by them."/>
    <s v="Not Resolved"/>
    <s v="Further Advise"/>
    <x v="0"/>
  </r>
  <r>
    <n v="1677087"/>
    <x v="386"/>
    <d v="2019-10-17T00:28:05"/>
    <x v="0"/>
    <s v="Service charge taken in Restaurants/ food otlets"/>
    <s v="Service charge of 10 % charged by customer without his consent and not given as optional as per Govt direction."/>
    <s v="Not Resolved"/>
    <s v="Further Advise"/>
    <x v="0"/>
  </r>
  <r>
    <n v="1767800"/>
    <x v="207"/>
    <d v="2019-12-02T15:19:03"/>
    <x v="17"/>
    <s v="Service charge taken in Restaurants/ food otlets"/>
    <s v="Restaurant have charged service charge without my consent and information. please get me refund of the service charge."/>
    <s v="Not Resolved"/>
    <s v="Further Advise"/>
    <x v="33"/>
  </r>
  <r>
    <n v="1697355"/>
    <x v="387"/>
    <d v="2019-10-25T13:26:46"/>
    <x v="0"/>
    <s v="Service charge taken in Restaurants/ food otlets"/>
    <s v="Restaurant Manager refused to remove the Service charge even after our request. As per our understanding paying of service charge is purely on the experience of the customer and has to be paid only if the customer wants to the same. Our experience at the restaurant was pathetic. Waiters were very rude and treated us in a very disrespectful manner. Even after we confronted about taking the legal action as paying of Service charge is solely at customer's discretion, manager of the restaurant denied our request and told us to take any action that we want to take. Attaching the soft copy of the bill (along with card payment receipt of the bank) on which the manager has given a written message saying the Service Charge can't be removed. Requesting an immediate legal action to be taken against this illegal practice of restaurant."/>
    <s v="Not Resolved"/>
    <s v="Further Advise"/>
    <x v="1"/>
  </r>
  <r>
    <n v="1809721"/>
    <x v="388"/>
    <d v="2019-12-23T20:30:45"/>
    <x v="18"/>
    <s v="Service charge taken in Restaurants/ food otlets"/>
    <s v="This restaurant is imposing AC charges which is illegal. please look at the bill."/>
    <s v="Not Resolved"/>
    <s v="Further Advise"/>
    <x v="45"/>
  </r>
  <r>
    <n v="1700393"/>
    <x v="95"/>
    <d v="2019-10-27T00:13:47"/>
    <x v="0"/>
    <s v="Service charge taken in Restaurants/ food otlets"/>
    <s v="Service charge @10% was charged on the bill even though I was not satisfied with the customer service. But the manager refused to change the bill and remove the service charge stating that it is mentioned in the menu card and hence has to be paid. As per recent supreme court ruling, restaurant cannot compell any customer to pay service charge. It is totally as per the discretion of the customer and not compulsory."/>
    <s v="Not Resolved"/>
    <s v="Further Advise"/>
    <x v="1"/>
  </r>
  <r>
    <n v="1711162"/>
    <x v="389"/>
    <d v="2019-11-01T16:19:00"/>
    <x v="3"/>
    <s v="Service charge taken in Restaurants/ food otlets"/>
    <s v="This restaurant is charging service charge in addition to GST. I suppose that the service charge is optional and not mandatory.This outlet is comparatively of a very small size and frankly charging a service charge is way too much for the size and service offered. On insistence, the management refused to cancel the service charge. A copy of the Food Bill is attached herewith. GST NO.: 27AAVCS3457P1Z0"/>
    <s v="Not Resolved"/>
    <s v="Further Advise"/>
    <x v="6"/>
  </r>
  <r>
    <n v="1713935"/>
    <x v="390"/>
    <d v="2019-11-02T23:20:21"/>
    <x v="0"/>
    <s v="Service charge taken in Restaurants/ food otlets"/>
    <s v="charged service charge in the bill without mentioning in the bill ( Refer attached bill, Dated - NOV 2, 2019.). When I asked about the difference of 21 RS in the bill given to me, their respective agent confirmed it's service charge but not mentioned in the bill. it's happening from last many days. Please address this immediately"/>
    <s v="Not Resolved"/>
    <s v="Further Advise"/>
    <x v="1"/>
  </r>
  <r>
    <n v="1723175"/>
    <x v="391"/>
    <d v="2019-11-07T10:14:46"/>
    <x v="3"/>
    <s v="Service charge taken in Restaurants/ food otlets"/>
    <s v="We had dinner in this outlet couple of days ago and when our bill arrived, we saw that extra service charge has been levied on our bill other than GST which means GST is also incuded as 5% and Service charge as 13%. When we confronted hotel owner he said that they do it and its part of their bill. I have attached our bill below so I request you to please look into this matter"/>
    <s v="Not Resolved"/>
    <s v="Further Advise"/>
    <x v="6"/>
  </r>
  <r>
    <n v="1732505"/>
    <x v="391"/>
    <d v="2019-11-12T11:12:58"/>
    <x v="3"/>
    <s v="Service charge taken in Restaurants/ food otlets"/>
    <s v="We had dinner in this outlet couple of days ago and when our bill arrived, we saw that extra service charge has been levied on our bill other than GST which means GST is also incuded as 5% and Service charge as 13%. When we confronted hotel owner he said that they do it and its part of their bill. I have attached our bill below so I request you to please look into this matter"/>
    <s v="Not Resolved"/>
    <s v="Further Advise"/>
    <x v="6"/>
  </r>
  <r>
    <n v="1728670"/>
    <x v="392"/>
    <d v="2019-11-09T13:07:18"/>
    <x v="0"/>
    <s v="Service charge taken in Restaurants/ food otlets"/>
    <s v="Sir, This restaurant is charging service charge forcefully to customer . They have also mentioned in menu that service charge 10% is mandatory Kindly take action For referance bill attached"/>
    <s v="Not Resolved"/>
    <s v="Further Advise"/>
    <x v="1"/>
  </r>
  <r>
    <n v="1734350"/>
    <x v="393"/>
    <d v="2019-11-13T11:33:25"/>
    <x v="17"/>
    <s v="Service charge taken in Restaurants/ food otlets"/>
    <s v="They charge 10% service tax without any service tax number"/>
    <s v="Not Resolved"/>
    <s v="Further Advise"/>
    <x v="29"/>
  </r>
  <r>
    <n v="1730171"/>
    <x v="394"/>
    <d v="2019-11-10T23:29:24"/>
    <x v="0"/>
    <s v="Service charge taken in Restaurants/ food otlets"/>
    <s v="The manager, Deepak Nagpal, forcefully overcharged us by raising his voice and gathering all his employee around us. He moreover forcefully made us pay the service charge. The restaurant, at first promised to give discount on the final bill, but later refused to give any discount when we received the bill. The manager very rudely argued with us and threatened us to pay the bill. He also passed derogatory comments about the people from north east as one of our friend was from that region. We were mentally harassed by the resturant manager. Eventually he made us pay the extra 1500 that he overcharged."/>
    <s v="Not Resolved"/>
    <s v="Further Advise"/>
    <x v="1"/>
  </r>
  <r>
    <n v="1737608"/>
    <x v="395"/>
    <d v="2019-11-14T18:36:25"/>
    <x v="21"/>
    <s v="Service charge taken in Restaurants/ food otlets"/>
    <s v="The restaurant is charging 10% sevice charges, as per current rule, service charges are not mandatory to be applied by any hotel or restaurant. Please look into the matter."/>
    <s v="Not Resolved"/>
    <s v="Further Advise"/>
    <x v="42"/>
  </r>
  <r>
    <n v="1739533"/>
    <x v="396"/>
    <d v="2019-11-16T00:07:24"/>
    <x v="3"/>
    <s v="Service charge taken in Restaurants/ food otlets"/>
    <s v="Service charge of 5% enforced on the bill. We told them that apart CGST and SGST, service tax cant be enforced but they refused to agree. Request you to intervene. Billno:- 33, T. No:- 11, Date 15/11/2019, Time:- 11:19 pm HOD GST No. as per bill 27AAFFF6407M1Z6 Feel free to get in touch if any further details required."/>
    <s v="Not Resolved"/>
    <s v="Further Advise"/>
    <x v="4"/>
  </r>
  <r>
    <n v="1754565"/>
    <x v="397"/>
    <d v="2019-11-25T13:08:56"/>
    <x v="7"/>
    <s v="Service charge taken in Restaurants/ food otlets"/>
    <s v="This restaurant in cyber hub gurgaon is charging 10% service charge compulsorily on every bill. When asked about removing it from the bill, Restaurant manager Sachin said it is mandatory to pay service charge here. They didnt even listen to us saying that government has made it optional for customers to pay it."/>
    <s v="Not Resolved"/>
    <s v="Further Advise"/>
    <x v="10"/>
  </r>
  <r>
    <n v="1757587"/>
    <x v="398"/>
    <d v="2019-11-27T00:54:15"/>
    <x v="3"/>
    <s v="Service charge taken in Restaurants/ food otlets"/>
    <s v="I was charged with a mandatory service charge of 10% even after discussing and explaining them the laws."/>
    <s v="Not Resolved"/>
    <s v="Further Advise"/>
    <x v="6"/>
  </r>
  <r>
    <n v="1759238"/>
    <x v="399"/>
    <d v="2019-11-27T16:37:30"/>
    <x v="1"/>
    <s v="Service charge taken in Restaurants/ food otlets"/>
    <s v="I purchased movie tickets to watch movie..I was forced to pay Service tax/charge despite of application of GST on the booking amount. Is it legal to charge service tax after the application of GST"/>
    <s v="Not Resolved"/>
    <s v="Further Advise"/>
    <x v="2"/>
  </r>
  <r>
    <n v="1780109"/>
    <x v="400"/>
    <d v="2019-12-08T22:42:17"/>
    <x v="3"/>
    <s v="Service charge taken in Restaurants/ food otlets"/>
    <s v="Service charge has been charged to us in the bill"/>
    <s v="Not Resolved"/>
    <s v="Further Advise"/>
    <x v="4"/>
  </r>
  <r>
    <n v="1761802"/>
    <x v="401"/>
    <d v="2019-11-28T21:13:18"/>
    <x v="0"/>
    <s v="Service charge taken in Restaurants/ food otlets"/>
    <s v="They applied SERVICE CHARGE in bill of Rs. 1591/- dated 28 Nov 2019 Bill no. T3-- 18757. We requested them lot of time i.e. it is not mandatory. But he denied to remove and charged on us. Regards Ankur Sharma"/>
    <s v="Not Resolved"/>
    <s v="Further Advise"/>
    <x v="1"/>
  </r>
  <r>
    <n v="1792815"/>
    <x v="402"/>
    <d v="2019-12-14T15:28:30"/>
    <x v="3"/>
    <s v="Service charge taken in Restaurants/ food otlets"/>
    <s v="Consumer wants to lodge a grievance against the restaurant because they take service charge 10%......call disconnected during the conversation."/>
    <s v="Not Resolved"/>
    <s v="Further Advise"/>
    <x v="4"/>
  </r>
  <r>
    <n v="1774714"/>
    <x v="403"/>
    <d v="2019-12-05T16:03:39"/>
    <x v="0"/>
    <s v="Service charge taken in Restaurants/ food otlets"/>
    <s v="Charged service fee @10% despite several arguments as we did not wish to pay the fee."/>
    <s v="Not Resolved"/>
    <s v="Further Advise"/>
    <x v="1"/>
  </r>
  <r>
    <n v="1783720"/>
    <x v="404"/>
    <d v="2019-12-10T14:39:53"/>
    <x v="2"/>
    <s v="Service charge taken in Restaurants/ food otlets"/>
    <s v="We have been charged service charges of Rs.609.90 i.e., 10% of our total bill. Total bill is 7014 including GST. We have asked about the service charges to the restaurant staff, then the owner came to us and told us in a very rude way that service charges are madatory and everyone charges them. They have mentioned that in their menu book. But as per the consumer protection bill, service charges are not mandatory. I didnt understand how the owner can be that rude for the thing which is not mandatory."/>
    <s v="Not Resolved"/>
    <s v="Further Advise"/>
    <x v="3"/>
  </r>
  <r>
    <n v="1784183"/>
    <x v="405"/>
    <d v="2019-12-10T16:15:40"/>
    <x v="2"/>
    <s v="Service charge taken in Restaurants/ food otlets"/>
    <s v="I was forced to pay the service charge despite not agreeing to pay the service charge as it is not mandatory, the restaurant managers stated that it is indeed necessary to pay the service charge as per government regulation. I know for a fact that it is a blatant lie; moreover, I didnt want to waste my time and create a scene in the restaurant, and hence, I paid the service charge. I have come here not for redressal or anything as such but I want them to make sure that they cancel the service charge when asked to by their customers cause it is their right to pay the service charge if they wish to, forcing them to pay the charge hinders them of their right to choose moreover they had not expressly stated in their menu that service charge is mandatory. please do the needful"/>
    <s v="Not Resolved"/>
    <s v="Further Advise"/>
    <x v="3"/>
  </r>
  <r>
    <n v="1793078"/>
    <x v="406"/>
    <d v="2019-12-14T19:50:42"/>
    <x v="1"/>
    <s v="Service charge taken in Restaurants/ food otlets"/>
    <s v="charging service charges 10 percent. i told not to charge before bill but management said service charge compolsury"/>
    <s v="Not Resolved"/>
    <s v="Further Advise"/>
    <x v="18"/>
  </r>
  <r>
    <n v="1793792"/>
    <x v="407"/>
    <d v="2019-12-15T15:59:31"/>
    <x v="2"/>
    <s v="Service charge taken in Restaurants/ food otlets"/>
    <s v="Service tax charged forecfully on after paying GST as applicable on bill amout of approx 3000 INR No explanation provided for 10% service charage."/>
    <s v="Not Resolved"/>
    <s v="Further Advise"/>
    <x v="3"/>
  </r>
  <r>
    <n v="1793957"/>
    <x v="223"/>
    <d v="2019-12-15T19:25:18"/>
    <x v="0"/>
    <s v="Service charge taken in Restaurants/ food otlets"/>
    <s v="Refusal to waive off service charges."/>
    <s v="Not Resolved"/>
    <s v="Further Advise"/>
    <x v="1"/>
  </r>
  <r>
    <n v="1793998"/>
    <x v="408"/>
    <d v="2019-12-15T20:31:21"/>
    <x v="0"/>
    <s v="Service charge taken in Restaurants/ food otlets"/>
    <s v="For service charge. It is well known there is no role for service compulsory. But restraurent taking it. FSSAI NO. 13315008000189."/>
    <s v="Not Resolved"/>
    <s v="Further Advise"/>
    <x v="1"/>
  </r>
  <r>
    <n v="1794050"/>
    <x v="409"/>
    <d v="2019-12-15T22:27:13"/>
    <x v="3"/>
    <s v="Service charge taken in Restaurants/ food otlets"/>
    <s v="The restraunant is charging GST and also forcing customers to pay Service Charges which is illegal. In this regard i am attaching latest bill dated 13th december of the restrau. Also todays headlines of Times of India paper is attaching which talks about consumer forum decision in a similar case."/>
    <s v="Not Resolved"/>
    <s v="Further Advise"/>
    <x v="4"/>
  </r>
  <r>
    <n v="1794066"/>
    <x v="410"/>
    <d v="2019-12-15T23:03:10"/>
    <x v="3"/>
    <s v="Service charge taken in Restaurants/ food otlets"/>
    <s v="Subject - Restaurant Charged Service Charge@10% Dear Sir, As per the new guidelines, restaurants cannot charge Service Charge and it is optional for the customer to pay the same. I was wrongly charged this amount. I file this complaint for suitable compensation. Kindly redress my greivance. Thanks."/>
    <s v="Not Resolved"/>
    <s v="Further Advise"/>
    <x v="4"/>
  </r>
  <r>
    <n v="1797373"/>
    <x v="411"/>
    <d v="2019-12-17T13:28:34"/>
    <x v="5"/>
    <s v="Service charge taken in Restaurants/ food otlets"/>
    <s v="Tax was already added then why SERVICE CAHRGE, CGST and SGST was charged."/>
    <s v="Not Resolved"/>
    <s v="Further Advise"/>
    <x v="8"/>
  </r>
  <r>
    <n v="1798352"/>
    <x v="412"/>
    <d v="2019-12-17T18:35:30"/>
    <x v="1"/>
    <s v="Service charge taken in Restaurants/ food otlets"/>
    <s v="Restaurant charged service charges of bill value over and above GST despite of request to remove the same from the invoice."/>
    <s v="Not Resolved"/>
    <s v="Further Advise"/>
    <x v="18"/>
  </r>
  <r>
    <n v="1803551"/>
    <x v="413"/>
    <d v="2019-12-20T13:04:27"/>
    <x v="3"/>
    <s v="Service charge taken in Restaurants/ food otlets"/>
    <s v="Service charge is being levied by Restaurant mandatorily on pretext that they have a display board mentioning 7% service charge applicable. Service charge was made optional by Govt of India. On refusing the pay, they increased the price of a listed item to compensate and presented new bill. How can they force people to pay service tax? Also how can they charge more for an item listed in menu with price?"/>
    <s v="Not Resolved"/>
    <s v="Further Advise"/>
    <x v="6"/>
  </r>
  <r>
    <n v="1807751"/>
    <x v="414"/>
    <d v="2019-12-23T07:22:59"/>
    <x v="2"/>
    <s v="Service charge taken in Restaurants/ food otlets"/>
    <s v="We are being forced to pay the service tax. As per the government policies, it depends on our will whether to pay service taxes or not but they are forcing to pay the service tax or else asking to leave. Please take suitable action.Please find copy of the bill attached."/>
    <s v="Not Resolved"/>
    <s v="Further Advise"/>
    <x v="3"/>
  </r>
  <r>
    <n v="1810084"/>
    <x v="415"/>
    <d v="2019-12-24T10:25:15"/>
    <x v="3"/>
    <s v="Service charge taken in Restaurants/ food otlets"/>
    <s v="Forced to pay service charge of 5% on the overall bill, bill attached"/>
    <s v="Not Resolved"/>
    <s v="Further Advise"/>
    <x v="4"/>
  </r>
  <r>
    <n v="1810153"/>
    <x v="416"/>
    <d v="2019-12-24T10:43:00"/>
    <x v="0"/>
    <s v="Service charge taken in Restaurants/ food otlets"/>
    <s v="The restaurant forced us to pay the service charge despite us asking to remove the same."/>
    <s v="Not Resolved"/>
    <s v="Further Advise"/>
    <x v="0"/>
  </r>
  <r>
    <n v="1811410"/>
    <x v="417"/>
    <d v="2019-12-24T15:35:22"/>
    <x v="2"/>
    <s v="Service charge taken in Restaurants/ food otlets"/>
    <s v="Bill number: T1--26906 Date: 2019-12-24, Time: 12:56:18 Service tax of 10% levied along with GST 5%."/>
    <s v="Not Resolved"/>
    <s v="Further Advise"/>
    <x v="3"/>
  </r>
  <r>
    <n v="1812778"/>
    <x v="418"/>
    <d v="2019-12-25T22:49:30"/>
    <x v="3"/>
    <s v="Service charge taken in Restaurants/ food otlets"/>
    <s v="I spoke to the manager as well to get the service charges removed from my bill, however he said that the Service charges are mandatory and i am bound to pay the same, on my table i had ordered Chinese item and on that no disclaimer is mentioned about service charges, attaching proof for reference however manager showed me the menu card of drinks and some other on which it was mentioned that service charges will be levied and stated that they can't mention this on each and every Menu card, inspite of insisting the manager was not ready to listen and asked to pay the full amount. i clearly stated that i am going to esclate this matter on which he showed least interest, here matter is not about the nominal charges it's about the kind of cheating which this restaurant guys are doing....the person who bought the order didn't even serve the food, i had to again go to him and ask for serving the same...is this service? Staff was much bothered about the tables on which people were having drinks....overall experience when it comes to staff was bad...and i do not think that anywhere in law it is mentioned that it is mandatory to pay the service charge."/>
    <s v="Not Resolved"/>
    <s v="Further Advise"/>
    <x v="4"/>
  </r>
  <r>
    <n v="1812793"/>
    <x v="419"/>
    <d v="2019-12-25T23:04:39"/>
    <x v="1"/>
    <s v="Service charge taken in Restaurants/ food otlets"/>
    <s v="They have published a new double price menu as Christmas special and then they literally forced me to give the SERVICE CHARGE OF 10% and when i fought that its illegal under Consumer Protection Act, they included gave me a manual bill where they removed the section of service charge but included that in price of food. its unfair and illegal."/>
    <s v="Not Resolved"/>
    <s v="Further Advise"/>
    <x v="2"/>
  </r>
  <r>
    <n v="1814090"/>
    <x v="420"/>
    <d v="2019-12-26T14:19:45"/>
    <x v="7"/>
    <s v="Service charge taken in Restaurants/ food otlets"/>
    <s v="the restaurant charged service charge on each dish served in addition to the cgst and sgst."/>
    <s v="Not Resolved"/>
    <s v="Further Advise"/>
    <x v="46"/>
  </r>
  <r>
    <n v="1817788"/>
    <x v="421"/>
    <d v="2019-12-28T11:49:52"/>
    <x v="2"/>
    <s v="Service charge taken in Restaurants/ food otlets"/>
    <s v="Was forced to pay a service charge of 10% amounting to 535 INR. When I denied to pay they send the local staffs to threaten. Manager was not helpful and he was very rude and non co operative."/>
    <s v="Not Resolved"/>
    <s v="Further Advise"/>
    <x v="3"/>
  </r>
  <r>
    <n v="1818294"/>
    <x v="248"/>
    <d v="2019-12-28T14:24:22"/>
    <x v="11"/>
    <s v="Service charge taken in Restaurants/ food otlets"/>
    <s v="Consumer calling no: 9602583544 Brand Name of the product : Paneer Copta Proof of purchased : GST No.: 08abqpg6526j2z8 Address of the shop : OPP. PBM Hospital Bikaner Printed MRP(With Picture ) : 160/- Email address of state legal metrology Dept : cirajasthan@yahoo.co.in RAJASTHAN Problem reported : Consumer said that he purchased some fast food item from the shop but they charges more than MRP as a GST on the product or did not gave any justify answer."/>
    <s v="Not Resolved"/>
    <s v="Further Advise"/>
    <x v="47"/>
  </r>
  <r>
    <n v="1820461"/>
    <x v="422"/>
    <d v="2019-12-29T23:18:29"/>
    <x v="3"/>
    <s v="Service charge taken in Restaurants/ food otlets"/>
    <s v="Selling non herbal hukkas n charging service charge as the customer regects then also"/>
    <s v="Not Resolved"/>
    <s v="Further Advise"/>
    <x v="4"/>
  </r>
  <r>
    <n v="1602337"/>
    <x v="248"/>
    <d v="2019-09-17T10:39:38"/>
    <x v="2"/>
    <s v="other"/>
    <s v="The Consumer is saying he has been charged more than MRP in Hotel so he was Enquiring about the Hotel Services."/>
    <s v="Not Resolved"/>
    <s v="Further Advise"/>
    <x v="48"/>
  </r>
  <r>
    <n v="1662856"/>
    <x v="248"/>
    <d v="2019-10-11T14:57:01"/>
    <x v="2"/>
    <s v="Sector Enquiry"/>
    <s v="Consumer No:9986216256 Problem:Consumer ordered a food in hotel but hotel charged service charge from customer.So regarding the issue consume wants to raised a grievance against them.But consumer have no hotel details."/>
    <s v="Not Resolved"/>
    <s v="Further Advise"/>
    <x v="3"/>
  </r>
  <r>
    <n v="1815828"/>
    <x v="248"/>
    <d v="2019-12-27T11:59:04"/>
    <x v="3"/>
    <s v="Sector Enquiry"/>
    <s v="Calling no-9890448949 Query-Customer face a problem that company charge put service charges over GST. customer wants to register a complaint by web."/>
    <s v="Not Resolved"/>
    <s v="Further Advise"/>
    <x v="6"/>
  </r>
  <r>
    <n v="1405556"/>
    <x v="423"/>
    <d v="2019-06-25T14:20:26"/>
    <x v="18"/>
    <s v="General Enquiry"/>
    <s v="Can the restaurant charge a a fixed percent like 4 percent of the bill valve as service charge, if charged will that service charge is also taxable with GST of 5 percent."/>
    <s v="Not Resolved"/>
    <s v="Further Advise"/>
    <x v="45"/>
  </r>
  <r>
    <n v="1649185"/>
    <x v="248"/>
    <d v="2019-10-05T11:28:41"/>
    <x v="21"/>
    <s v="Sector Enquiry"/>
    <s v="She wants to know is she can complaint against charging more than MRP in restaurants, movie theaters, hotel. And wants to know can she complaint against service charges taken by the restaurants."/>
    <s v="Not Resolved"/>
    <s v="Further Advise"/>
    <x v="49"/>
  </r>
  <r>
    <n v="1960677"/>
    <x v="112"/>
    <d v="2020-03-17T11:53:49"/>
    <x v="0"/>
    <s v="Service charge taken in Restaurants/ food otlets"/>
    <s v="Bill No : 16899 Date of Visit : 14 Mar 2020 Total Billing : 343/- Service Charge : 29.70/- Problem : He said he was visit at above Restaurant on above date and they charge Service charge from his side and he wants to lodge a complaint."/>
    <s v="Not Resolved"/>
    <s v="Further Advise"/>
    <x v="0"/>
  </r>
  <r>
    <n v="1916309"/>
    <x v="424"/>
    <d v="2020-02-17T22:03:53"/>
    <x v="2"/>
    <s v="Service charge taken in Restaurants/ food otlets"/>
    <s v="I have 2 complaints. 1. I bought 1ltr. 4 water bottles and they have charged 50rs. per bottle. How they can charge more than MRP. MRP is 20rs. only 2. They have charged &quot;Service Charge&quot; 5% (273rs.) where service was pathetic. What is the criteria of service charge? I have attached bill copy. Please work on my complaint. Thanks a lot in advance."/>
    <s v="Not Resolved"/>
    <s v="Further Advise"/>
    <x v="3"/>
  </r>
  <r>
    <n v="1876918"/>
    <x v="425"/>
    <d v="2020-01-27T21:39:00"/>
    <x v="3"/>
    <s v="Service charge taken in Restaurants/ food otlets"/>
    <s v="I have been charged compulsorily amount of 156rs on my bill of 2000 rs unnecessarily even after saying no as clearly service charge is optional but not mandatory."/>
    <s v="Not Resolved"/>
    <s v="Further Advise"/>
    <x v="6"/>
  </r>
  <r>
    <n v="1896992"/>
    <x v="248"/>
    <d v="2020-02-07T12:05:17"/>
    <x v="0"/>
    <s v="Service charge taken in Restaurants/ food otlets"/>
    <s v="Problem:- Consumer went to the restaurant and the restaurant charge the service charges. in the Menu service charge is mentioned. Consumer denied to pay the service charges but still the restaurant charge the service charge. he doesn't want to lodge a grievance."/>
    <s v="Not Resolved"/>
    <s v="Further Advise"/>
    <x v="0"/>
  </r>
  <r>
    <n v="1925514"/>
    <x v="248"/>
    <d v="2020-02-24T12:48:21"/>
    <x v="0"/>
    <s v="Service charge taken in Restaurants/ food otlets"/>
    <s v="this restaurant is forcibly taking service charges"/>
    <s v="Not Resolved"/>
    <s v="Further Advise"/>
    <x v="1"/>
  </r>
  <r>
    <n v="1939237"/>
    <x v="110"/>
    <d v="2020-03-03T16:57:55"/>
    <x v="1"/>
    <s v="Service charge taken in Restaurants/ food otlets"/>
    <s v="Respected Sir/Ma'am, I have been to the aforementioned restaurant on dated 28-02-2020 and I was with my friend. We ordered few drinks and some food. The food was tasteless and the drinks were not quite good. The service was even pathetic. I asked the restaurant to remove the service charge but they denied stating that it is mandatory and since I was paying via Zomato so they will not remove it. I even dared them that I could take this to the court to which they happily nodded replying that I could whatever I want. I tried filing the case under Food category but I could not find FSSAI licence number for the restaurant. That Sir/ Ma'am, I seek justice in this matter and I request the honourable court to take appropriate action in this regard and get my service charge refund along with some penalty on the restaurant so that this will not be repeated in future. Encl. Copy of the bill along with the receipt for the payment Thanking you Yours truly Ravinder Saxena"/>
    <s v="Resolved"/>
    <s v="Further Advise"/>
    <x v="18"/>
  </r>
  <r>
    <n v="1845531"/>
    <x v="426"/>
    <d v="2020-01-10T15:21:43"/>
    <x v="1"/>
    <s v="Service charge taken in Restaurants/ food otlets"/>
    <s v="I was there in the restaurant for a small get together on 9th Jan 2020. When the bill came, he added the 10% service charge. When I asked to remove the service charge, he completely refused. I did not want to create a scene &amp; ruin the get together, I paid the bill. On this bill I noticed that they have not even printed the FSSAI licence number. I need the refund of the service charge paid and strict action against them, so that it is not repeated again. Scanned copied of the bills are attached."/>
    <s v="Resolved"/>
    <s v="Further Advise"/>
    <x v="18"/>
  </r>
  <r>
    <n v="1878343"/>
    <x v="313"/>
    <d v="2020-01-28T15:21:13"/>
    <x v="3"/>
    <s v="Service charge taken in Restaurants/ food otlets"/>
    <s v="TOTAL AMOUNT WITH TAX IS 2036.00 RS AND IN THAT THEY HAVE TAKEN SERCICE CHARGE OF RUPEES 177.00 RUPEES WHICH I HAD DENIED BUT THEY SAID IT IS COMPULSORY.PLEASE LOOK TO THE MATTER, THEY HAVE MENTIONED THEIR MANAGER NAME ALSO ON THE BILL.THANKS"/>
    <s v="Not Resolved"/>
    <s v="Further Advise"/>
    <x v="4"/>
  </r>
  <r>
    <n v="1878400"/>
    <x v="427"/>
    <d v="2020-01-28T15:40:46"/>
    <x v="3"/>
    <s v="Service charge taken in Restaurants/ food otlets"/>
    <s v="TOTAL AMOUNT WITH TAX IS 15892.00 RS AND IN THAT THEY HAVE TAKEN SERCICE CHARGE OF RUPEES 1378.90 RUPEES WHICH I HAD DENIED BUT THEY SAID IT IS COMPULSORY.PLEASE LOOK TO THE MATTER,I HAVE MENTIONED MANAGERS NAME ON TOP OF THE BILL.THANKS"/>
    <s v="Resolved"/>
    <s v="Further Advise"/>
    <x v="4"/>
  </r>
  <r>
    <n v="1848262"/>
    <x v="248"/>
    <d v="2020-01-12T09:57:03"/>
    <x v="12"/>
    <s v="Service charge taken in Restaurants/ food otlets"/>
    <s v="He said that he has the credit of GST amount 1 Lakh so he wants to know that it can be sold further or not."/>
    <s v="Not Resolved"/>
    <s v="Further Advise"/>
    <x v="50"/>
  </r>
  <r>
    <n v="1834017"/>
    <x v="428"/>
    <d v="2020-01-05T15:46:30"/>
    <x v="0"/>
    <s v="Service charge taken in Restaurants/ food otlets"/>
    <s v="Charged service charge of 374/- INR on 31-12-2019"/>
    <s v="Resolved"/>
    <s v="Further Advise"/>
    <x v="1"/>
  </r>
  <r>
    <n v="1898521"/>
    <x v="429"/>
    <d v="2020-02-08T00:03:01"/>
    <x v="4"/>
    <s v="Service charge taken in Restaurants/ food otlets"/>
    <s v="Vat on liquor is 18%. They charged Vat on non-alcoholic drinks as well as service charge as well."/>
    <s v="Not Resolved"/>
    <s v="Further Advise"/>
    <x v="27"/>
  </r>
  <r>
    <n v="1826323"/>
    <x v="430"/>
    <d v="2020-01-02T00:08:43"/>
    <x v="1"/>
    <s v="Service charge taken in Restaurants/ food otlets"/>
    <s v="he take extra charges"/>
    <s v="Not Resolved"/>
    <s v="Further Advise"/>
    <x v="2"/>
  </r>
  <r>
    <n v="1841206"/>
    <x v="153"/>
    <d v="2020-01-08T16:51:57"/>
    <x v="5"/>
    <s v="Service charge taken in Restaurants/ food otlets"/>
    <s v="I have a complaint regarding the 'Service Charge' charged by the restaurant. The restaurant used to charge 10% 'service charge' which is very unfair for the consumers. Request you to stop the practices and compensate for the unethical practices. My total food bill was Rs. 1403 ( including GST) in which service charge levied at 10% ( excluding SGST) which comes to Rs. 122."/>
    <s v="Not Resolved"/>
    <s v="Further Advise"/>
    <x v="8"/>
  </r>
  <r>
    <n v="1847010"/>
    <x v="248"/>
    <d v="2020-01-11T12:58:15"/>
    <x v="3"/>
    <s v="Service charge taken in Restaurants/ food otlets"/>
    <s v="Calling Number : 9769358301 Query: The consumer asked, can he lodge complain if restaurant is taking service charge."/>
    <s v="Not Resolved"/>
    <s v="Further Advise"/>
    <x v="4"/>
  </r>
  <r>
    <n v="1832558"/>
    <x v="245"/>
    <d v="2020-01-04T15:02:30"/>
    <x v="3"/>
    <s v="Service charge taken in Restaurants/ food otlets"/>
    <s v="The above mentioned restaurant is charging Service Charges @5% on total invoice amount. The restaurant is not informing to its customer about such charges. The same not inform by the waiter or any other personal. Restaurant charges higher price in compare to quantity and quality."/>
    <s v="Not Resolved"/>
    <s v="Further Advise"/>
    <x v="4"/>
  </r>
  <r>
    <n v="1836582"/>
    <x v="245"/>
    <d v="2020-01-06T16:33:01"/>
    <x v="3"/>
    <s v="Service charge taken in Restaurants/ food otlets"/>
    <s v="Grievance Number: 1832558 : In relation to Grievance number 1832558 As mentioned in your above grievance Complainant has disconnect the phone call, i am not agree with this statement. I have not disconnected the call. due to network issue it has been disconnected. Further the details which is available with me I have provided on portal along with mobile number and website address. Also I have personally visited restaurant to get the email ID but they have refused to provide me the same. and also they were not listing to me. Respected, it is serious issue and a restaurant owner is taking benefit of negligence of customer as well as Government Department. if any strict action hasn't been taken on timely basis it will create bad impression in the mind of customer for Consumer Court."/>
    <s v="Not Resolved"/>
    <s v="Further Advise"/>
    <x v="4"/>
  </r>
  <r>
    <n v="1887801"/>
    <x v="431"/>
    <d v="2020-02-02T23:49:09"/>
    <x v="2"/>
    <s v="Service charge taken in Restaurants/ food otlets"/>
    <s v="The restaurant/ casual dining place levied service charges, even though I asked to remove it. Attaching the bill for reference."/>
    <s v="Resolved"/>
    <s v="Further Advise"/>
    <x v="3"/>
  </r>
  <r>
    <n v="1830595"/>
    <x v="432"/>
    <d v="2020-01-03T16:37:07"/>
    <x v="1"/>
    <s v="Service charge taken in Restaurants/ food otlets"/>
    <s v="Bill No : B011050 Table No : L03 Date of Visit : 03.01.2020 Amount paid : Rs.6491/- Service Charge : 10% Problem : He want to make grievance for the service as he booked the table from the Dine out but they charged Service Charged while asking from them they said you took the Discount from the Dine Out that's why it is mandatory from the Service Charge. Expected : He want they refund the service Charge Amount ."/>
    <s v="Not Resolved"/>
    <s v="Further Advise"/>
    <x v="51"/>
  </r>
  <r>
    <n v="1851532"/>
    <x v="433"/>
    <d v="2020-01-13T23:07:53"/>
    <x v="7"/>
    <s v="Service charge taken in Restaurants/ food otlets"/>
    <s v="According to govt guidelines, only GST is charged on food items and this restaurant charged GST+extra 10% service charge. After payment by card I checked bill and found descripencs. The restaurant manager said we mentioned it on menu and restaurant entrance about service charge and if you want not to paid the service charge we deduct before payment. My question is Why they added service charge. It's illegal and they don't obey govt rules and regulation. Please putt them heavy fine and revert my money back."/>
    <s v="Resolved"/>
    <s v="Further Advise"/>
    <x v="35"/>
  </r>
  <r>
    <n v="1851533"/>
    <x v="433"/>
    <d v="2020-01-13T23:07:58"/>
    <x v="7"/>
    <s v="Service charge taken in Restaurants/ food otlets"/>
    <s v="According to govt guidelines, only GST is charged on food items and this restaurant charged GST+extra 10% service charge. After payment by card I checked bill and found descripencs. The restaurant manager said we mentioned it on menu and restaurant entrance about service charge and if you want not to paid the service charge we deduct before payment. My question is Why they added service charge. It's illegal and they don't obey govt rules and regulation. Please putt them heavy fine and revert my money back."/>
    <s v="Resolved"/>
    <s v="Further Advise"/>
    <x v="35"/>
  </r>
  <r>
    <n v="1884214"/>
    <x v="434"/>
    <d v="2020-01-31T15:49:51"/>
    <x v="17"/>
    <s v="Service charge taken in Restaurants/ food otlets"/>
    <s v="Charging false price and adding unnecessary charges in the bill. Take strict action so that wrong charged amount should be returned or i will file complaint at local consumer court. I have ordered paneer tikka pizza but they charged high price as mentioned in the brochure attached herewith."/>
    <s v="Not Resolved"/>
    <s v="Further Advise"/>
    <x v="29"/>
  </r>
  <r>
    <n v="1896397"/>
    <x v="435"/>
    <d v="2020-02-07T04:41:19"/>
    <x v="0"/>
    <s v="Service charge taken in Restaurants/ food otlets"/>
    <s v="i was charged service charge on my bill , when i asked why am i being charged for this they said it's mandatory by the restuarant, well i know my rights so here i am asking for help . gst number of the restaurant- 07AAKFD4293J1Z3"/>
    <s v="Not Resolved"/>
    <s v="Further Advise"/>
    <x v="0"/>
  </r>
  <r>
    <n v="1828689"/>
    <x v="436"/>
    <d v="2020-01-02T23:42:13"/>
    <x v="3"/>
    <s v="Service charge taken in Restaurants/ food otlets"/>
    <s v="The dealer asked to pay 'service Charge' mandatorily, even though payment of service charges is under discretion of the customer."/>
    <s v="Resolved"/>
    <s v="Further Advise"/>
    <x v="6"/>
  </r>
  <r>
    <n v="1937128"/>
    <x v="263"/>
    <d v="2020-03-02T15:49:05"/>
    <x v="3"/>
    <s v="Service charge taken in Restaurants/ food otlets"/>
    <s v="they charged service charge if their is one tax GST than why service charge"/>
    <s v="Resolved"/>
    <s v="Further Advise"/>
    <x v="4"/>
  </r>
  <r>
    <n v="1834314"/>
    <x v="437"/>
    <d v="2020-01-05T18:50:17"/>
    <x v="3"/>
    <s v="Service charge taken in Restaurants/ food otlets"/>
    <s v="Was forced to pay service charge after receiving life threat from their manager."/>
    <s v="Resolved"/>
    <s v="Further Advise"/>
    <x v="4"/>
  </r>
  <r>
    <n v="1834502"/>
    <x v="438"/>
    <d v="2020-01-05T22:07:04"/>
    <x v="0"/>
    <s v="Service charge taken in Restaurants/ food otlets"/>
    <s v="I was made to pay the service charge forcefully whereas the government has clearly given guidelines regarding it still the manager said that tou are required to pay the service charge"/>
    <s v="Resolved"/>
    <s v="Further Advise"/>
    <x v="1"/>
  </r>
  <r>
    <n v="1836967"/>
    <x v="439"/>
    <d v="2020-01-06T19:21:16"/>
    <x v="7"/>
    <s v="Service charge taken in Restaurants/ food otlets"/>
    <s v="Service charge taken forcefully"/>
    <s v="Not Resolved"/>
    <s v="Further Advise"/>
    <x v="10"/>
  </r>
  <r>
    <n v="1838064"/>
    <x v="440"/>
    <d v="2020-01-07T13:28:06"/>
    <x v="3"/>
    <s v="Service charge taken in Restaurants/ food otlets"/>
    <s v="Asked to pay service charge compulsorily as they had in-house offers."/>
    <s v="Not Resolved"/>
    <s v="Further Advise"/>
    <x v="6"/>
  </r>
  <r>
    <n v="1844666"/>
    <x v="441"/>
    <d v="2020-01-10T12:00:22"/>
    <x v="0"/>
    <s v="Service charge taken in Restaurants/ food otlets"/>
    <s v="Service Charge Charged even after multiple requests for removal. The staff was ready to fight for it rather than remove it. Also, excess GST charged. The % is correct but the value is not. Not many people check this and these people are cheating."/>
    <s v="Resolved"/>
    <s v="Further Advise"/>
    <x v="0"/>
  </r>
  <r>
    <n v="1932465"/>
    <x v="442"/>
    <d v="2020-02-28T12:54:25"/>
    <x v="0"/>
    <s v="Service charge taken in Restaurants/ food otlets"/>
    <s v="EVENN AFTER MULTIPLE REQUESTS TO REMOVE THE SERVICE CHARGE, THE RESTAURANT STILL CHARGED US SAME. THEY GAVE AN EXCUSE THAT ITS IN TERMS AND CONDITIONS OF DINEOUT. I BELIEVE ITS NOT UP TO DINEOUT TO DICTATE IF SERVICE CHARGE SHOULD BE PAID OR NOT AND SAME NEED TO BE TOLD TO THEM AS WELL. WE DEMAND COMPLETE REFUND FOR THE INCONVENIENCE AND AND APOLOGY."/>
    <s v="Not Resolved"/>
    <s v="Further Advise"/>
    <x v="1"/>
  </r>
  <r>
    <n v="1853261"/>
    <x v="248"/>
    <d v="2020-01-14T21:56:01"/>
    <x v="5"/>
    <s v="Service charge taken in Restaurants/ food otlets"/>
    <s v="Dear Madam/Sir, Please find the Photographs attached herewith for your reference. I had dined at this particular restaurant on 30 Dec 2019 with my family. After having my food when I saw the Bill, I was surprised to see the Water bottle cost Rs 47.65 and over n above they have charged CGST &amp; IGST. We had consumed 2 Bottles of AquaFina Packaged Drinking water The printed Price of the AquaFina waterbottle was Rs 20. On asking the manager, he told me as we serve the same in restaurant, we charge service charge and GST on MRP. When I argued and denied to pay such amount more than MRP, the manager corrected the Bill with only 1 Bottle and asked me to pay only for 1 i.e. Rs 47.65 against actual amount of Rs 95. Request you to look into this and Raid the restaurant as they Cheat Customers like this charging hefty amount on Packaged Drinking water more than Double the MRP. Now, I want double of total bill amount (Rs 3380 x 2) refund from the Outlet as Compensation and request Govt. to take appropriate action against such Cheats. Thanking You."/>
    <s v="Not Resolved"/>
    <s v="Further Advise"/>
    <x v="8"/>
  </r>
  <r>
    <n v="1848230"/>
    <x v="443"/>
    <d v="2020-01-12T09:27:51"/>
    <x v="2"/>
    <s v="Service charge taken in Restaurants/ food otlets"/>
    <s v="Was forcefully charged to pay Service Charges of 7.5% extra on which GST was also levied as well. When politely asked them to remove, the management refused to remove the Service Charges stating this is their way of doing Business."/>
    <s v="Not Resolved"/>
    <s v="Further Advise"/>
    <x v="3"/>
  </r>
  <r>
    <n v="1849354"/>
    <x v="444"/>
    <d v="2020-01-12T23:45:03"/>
    <x v="2"/>
    <s v="Service charge taken in Restaurants/ food otlets"/>
    <s v="10% Service charges + GST this amount have been collected even I'm not willing to pay. Discussed with manager to remove from the bill but he didn't do the same and asked me to pay complete amount"/>
    <s v="Not Resolved"/>
    <s v="Further Advise"/>
    <x v="3"/>
  </r>
  <r>
    <n v="1859728"/>
    <x v="248"/>
    <d v="2020-01-18T11:45:39"/>
    <x v="3"/>
    <s v="Service charge taken in Restaurants/ food otlets"/>
    <s v="We called her on the basis of SMS Consumer said that her issue regarding GST and she was not able to talk to Hindi or English."/>
    <s v="Not Resolved"/>
    <s v="Further Advise"/>
    <x v="52"/>
  </r>
  <r>
    <n v="1865517"/>
    <x v="445"/>
    <d v="2020-01-21T13:38:16"/>
    <x v="3"/>
    <s v="Service charge taken in Restaurants/ food otlets"/>
    <s v="this restrorant adds service charge of 5% allong with GST on every bill which is an illigal.I request to take appropriate action against this restrorant."/>
    <s v="Not Resolved"/>
    <s v="Further Advise"/>
    <x v="4"/>
  </r>
  <r>
    <n v="1920026"/>
    <x v="446"/>
    <d v="2020-02-20T10:22:43"/>
    <x v="0"/>
    <s v="Service charge taken in Restaurants/ food otlets"/>
    <s v="The restaurant charged Service Tax, despite asking him to remove it from the bill multiple times. The restaurant denied to pay bill for half the items, he gave us the bill after an hour of argument, this can be proved with the difference in time stamp of the two bills. First, he didn’t give us the second bill, then he said i will remove the service charge but i will not give the second bill. At the end, after an hour or so, he gave us the second bill but denied to remove the service charge. Since we had to be somewhere else, I said paid the amount. The manager did not entertain our request to remove the Service tax, this was huge wastage of time."/>
    <s v="Not Resolved"/>
    <s v="Further Advise"/>
    <x v="1"/>
  </r>
  <r>
    <n v="1874237"/>
    <x v="447"/>
    <d v="2020-01-26T00:03:10"/>
    <x v="2"/>
    <s v="Service charge taken in Restaurants/ food otlets"/>
    <s v="I refused to pay the service charge included in the bill. However a sum of ₹87.76 was collected by me as service charge."/>
    <s v="Resolved"/>
    <s v="Further Advise"/>
    <x v="3"/>
  </r>
  <r>
    <n v="1874391"/>
    <x v="448"/>
    <d v="2020-01-26T13:43:59"/>
    <x v="6"/>
    <s v="Service charge taken in Restaurants/ food otlets"/>
    <s v="The restaurant is charging an extra service charge along with GST. I complained to them the first time I visted. They said they are charging extra for staff's salary there. I asked them that shouldn't be included in the bill, then they removed that extra charge and gave a fresh bill. It happened again the second time I visited. Most people are paying without checking the bill."/>
    <s v="Not Resolved"/>
    <s v="Further Advise"/>
    <x v="9"/>
  </r>
  <r>
    <n v="1882212"/>
    <x v="248"/>
    <d v="2020-01-30T15:31:55"/>
    <x v="2"/>
    <s v="Service charge taken in Restaurants/ food otlets"/>
    <s v="He said that the hotel charges the 10% Service charges the total bill was 2800/- with included GST and CST then he called to the Hotel management so they agree to a refund of the service. now his issue got resolved so don't want to lodge any Grievance."/>
    <s v="Not Resolved"/>
    <s v="Further Advise"/>
    <x v="3"/>
  </r>
  <r>
    <n v="1892101"/>
    <x v="449"/>
    <d v="2020-02-05T00:36:12"/>
    <x v="2"/>
    <s v="Service charge taken in Restaurants/ food otlets"/>
    <s v="Dear Team. I stayed in this hotel as a corporate guest from Jan 19-feb 2 initially in room no 222, then in 320 and later in 314. and staying on personal expenses from feb 3 to feb 10. From jan 19-Feb 2, My meals except breakfast were not part of Booking amount and hence I used to have dinner in the Hotel starting Jan 23, 2020. The Restaurant has bene openly flouting the govt of india and supreme court rules regarding Service charge. Not only are they not levying 5% service charge surreptitiously in the bill and taking the customer signature without informing them that service charge is ptional. this is not mentioned on the bill or in the room final bill. . I used to sign off the bills initially without going through it on a trust that everything would be alright. After few days Jan 27, 2020 I observed my bill while signing and came to know of this malpractice and after confronting manager aparna chakarabory and general manager sreetam das and informing them about lack of proper display of notice regarding service charges saying it is optional .. the hotel restaurant is totally wrong in levying 5% service charge without adequate notice . On jan 26 m, i wrote a complaint in Guest meet register and On feb 3 when i cleared bill for 15 days, they surreptitiously levied service charges again and collected the same from me. they have been doing this from other customer . The previous bills are testimony to this fact. When today on feb 4 at 11pm after dinner i asked about the resolution of issue from Ms Aparna on phone She said it is management call to levy the service charge and she is helpless about notice. On being threatened to take the matter to court, Front office executive Mr Saif called the restaurant supervisor and they hurriedly printed a notice at 11 pm on the reception in front of me regarding service charge. I have legal copies of Bills and receipts where no prior intimation regarding service charge being optional is provided to any customer and they have been indulging in this fraud against numerous customer. Enclosed all the bill receipts from Jan 23-Jan 27 which has service charges levied with no mention of they being optional and person collecting will never inform any customer verbally . I asked many employees and they passed it off a general practice Not only I seek refund , but damages for mental harassment and time loss. I want heavy penalties on hotel for defrauding the customers like me and collecting money without informing them of their rights Enclosed all the bill receipts from Jan 23-Jan 27"/>
    <s v="Resolved"/>
    <s v="Further Advise"/>
    <x v="3"/>
  </r>
  <r>
    <n v="1899954"/>
    <x v="450"/>
    <d v="2020-02-08T17:37:21"/>
    <x v="0"/>
    <s v="Service charge taken in Restaurants/ food otlets"/>
    <s v="I had visited the aforementioned restaurant on 06/02/2020 for dinner. I was charged 10% service charge over and above 5% GST. I mentioned to the restaurant staff that service charge is voluntary and I don't wish to pay the same. However I was told that they had already mentioned in the menu card that 10% service charge would be levied. I told them that this is in violation of the law. However as they did not oblige , I had no other option but to pay the bill. I have the photos of our bill and the menu card as proof. GSTN of restaurant - 07AARFK1022H2ZG"/>
    <s v="Not Resolved"/>
    <s v="Further Advise"/>
    <x v="1"/>
  </r>
  <r>
    <n v="1900613"/>
    <x v="451"/>
    <d v="2020-02-09T12:07:47"/>
    <x v="5"/>
    <s v="Service charge taken in Restaurants/ food otlets"/>
    <s v="The restaurant charged service charges @10% on bill forcibly. We protested but they did not relent and we have to give up in presence of our guest."/>
    <s v="Resolved"/>
    <m/>
    <x v="53"/>
  </r>
  <r>
    <n v="1907657"/>
    <x v="452"/>
    <d v="2020-02-12T20:54:42"/>
    <x v="1"/>
    <s v="Service charge taken in Restaurants/ food otlets"/>
    <s v="I was charged service charge although I specifically asked to remove service charge. They said it is mandatory to pay service charge as they pasted a message saying we need pay 10% service charge fees. I told them about the rule that is upto the customer if they find the need to pay they'll pay. But again the guy said I need to pay, it's mandatory there."/>
    <s v="Not Resolved"/>
    <s v="Company Not Responded "/>
    <x v="15"/>
  </r>
  <r>
    <n v="1907659"/>
    <x v="452"/>
    <d v="2020-02-12T21:00:36"/>
    <x v="1"/>
    <s v="Service charge taken in Restaurants/ food otlets"/>
    <s v="I was charged service charge although I specifically asked to remove service charge. They said it is mandatory to pay service charge as they pasted a message saying we need pay 10% service charge fees. I told them about the rule that is upto the customer if they find the need to pay they'll pay. But again the guy said I need to pay, it's mandatory there."/>
    <s v="Not Resolved"/>
    <s v="Company Not Responded "/>
    <x v="15"/>
  </r>
  <r>
    <n v="1909217"/>
    <x v="453"/>
    <d v="2020-02-13T15:10:35"/>
    <x v="7"/>
    <s v="Service charge taken in Restaurants/ food otlets"/>
    <s v="an amount of 69.38 was charged as service charge though we did not want to pay it because of a very bad experience at their restaurant. But they still forced us to pay. We request you that the said restaurant needs to compensate us for unfair trade practices and harassment done on this subject. Bil no. K00006957, K00006958 The payment has been made through HDFC credit card."/>
    <s v="Not Resolved"/>
    <s v="Company Not Responded "/>
    <x v="10"/>
  </r>
  <r>
    <n v="1916369"/>
    <x v="139"/>
    <d v="2020-02-17T23:52:02"/>
    <x v="2"/>
    <s v="Service charge taken in Restaurants/ food otlets"/>
    <s v="1. I purchased a mineral water bottle which was sold on MRP plus the service charge, I was amazed to see that tax were further added to the MRP while as per me MRP includes all the taxes. 2. The food was completely cold and after repeated complaints to meet manager was heated and given back."/>
    <s v="Resolved"/>
    <m/>
    <x v="3"/>
  </r>
  <r>
    <n v="1917255"/>
    <x v="454"/>
    <d v="2020-02-18T14:08:54"/>
    <x v="1"/>
    <s v="Service charge taken in Restaurants/ food otlets"/>
    <s v="I had visited the restaurant on 14.02.2020. Restaurant has charged the Service Charge @5% in the bill without our consent. When we ask them to reverse that amount they deny. So, we had to pay the total amount. My complain is regarding this Service Charge which they charge in bill which is totally unjustified. You are requested to please look into the matter and resolve the same. Also i am sure that Restaurant is also not paying GST on that Service Charge to GST Department. So, you are also requested to look that matter also. Thanks in Advance. Copy of Invoice is Attached. Thanks &amp; Regards, CA Vivek Jain +91-8899168866 +91-9997811999"/>
    <s v="Not Resolved"/>
    <s v="Company Not Responded "/>
    <x v="54"/>
  </r>
  <r>
    <n v="1922476"/>
    <x v="455"/>
    <d v="2020-02-21T21:45:46"/>
    <x v="0"/>
    <s v="Service charge taken in Restaurants/ food otlets"/>
    <s v="1)first the restaurant charged us wrongly and generated wrong bill for drinks 2)they had promised to give 1+1 happy hours ( one drink free) and when we requested to remove the service charge they said either we will charge for drinks or remove only service charge from bill 3) they misbehaved , fought and denied to remove the service charge and didn't remove the service charge from bill even when we requested for the same"/>
    <s v="Not Resolved"/>
    <s v="Company Not Responded "/>
    <x v="1"/>
  </r>
  <r>
    <n v="1923975"/>
    <x v="456"/>
    <d v="2020-02-22T19:50:57"/>
    <x v="7"/>
    <s v="Service charge taken in Restaurants/ food otlets"/>
    <s v="I had visited the restaurant with a booking from dineout(Table reservation app) deal . The owner charged me service tax saying with Dineout deal service tax is mandatory. My question is when government says service charge is optional for a customer how can any app or restaurant run food promotions with such conditions on service tax. When governmemt say its optional everyone should follow. Please help me with the issue."/>
    <s v="Not Resolved"/>
    <s v="Company Not Responded "/>
    <x v="10"/>
  </r>
  <r>
    <n v="1927430"/>
    <x v="248"/>
    <d v="2020-02-25T13:30:53"/>
    <x v="7"/>
    <s v="Service charge taken in Restaurants/ food otlets"/>
    <s v="He wanted to know that he didn't want to pay a service charge to the restaurant, right now he does not want to forward his grievance through NCH. he as query regarding for the service charge."/>
    <s v="Not Resolved"/>
    <s v="Grievance not forwarded, as email id not available."/>
    <x v="10"/>
  </r>
  <r>
    <n v="1934461"/>
    <x v="457"/>
    <d v="2020-02-29T15:37:11"/>
    <x v="3"/>
    <s v="Service charge taken in Restaurants/ food otlets"/>
    <s v="I was forced to pay the service charge despite continuously denying it."/>
    <s v="Not Resolved"/>
    <s v="Company Not Responded "/>
    <x v="4"/>
  </r>
  <r>
    <n v="1938022"/>
    <x v="458"/>
    <d v="2020-03-03T11:04:59"/>
    <x v="7"/>
    <s v="Service charge taken in Restaurants/ food otlets"/>
    <s v="Charged additional service charges without asking customer or customer's permission"/>
    <s v="Resolved"/>
    <m/>
    <x v="43"/>
  </r>
  <r>
    <n v="1958108"/>
    <x v="214"/>
    <d v="2020-03-15T22:55:07"/>
    <x v="4"/>
    <s v="Service charge taken in Restaurants/ food otlets"/>
    <s v="The restaurant charged 5% service charge apart from GST. When contacted the waiter, he said that the owner had left already."/>
    <s v="Not Resolved"/>
    <s v="Company Not Responded "/>
    <x v="27"/>
  </r>
  <r>
    <n v="1953256"/>
    <x v="459"/>
    <d v="2020-03-12T19:45:53"/>
    <x v="2"/>
    <s v="Service charge taken in Restaurants/ food otlets"/>
    <s v="I was forced to Service Charge despite my objection. As per the govt norms and as per Consumer Court decision of Jeet Singh vs Punjab Grills , this is not allowed"/>
    <s v="Not Resolved"/>
    <s v="Company Not Responded "/>
    <x v="3"/>
  </r>
  <r>
    <n v="1833418"/>
    <x v="460"/>
    <d v="2020-01-04T23:33:44"/>
    <x v="2"/>
    <s v="Deficiency in Services"/>
    <s v="Red Bull Mrp is 99/- which was given at the restaurant ( Attached real image) Service charge is 12rs/- (which is ok for me) but bill has red bull as 161rs/-. How can restaurant charge from 99 to 161 please let me know , what are the legal actions i can take. I think they have cheated so many customers like this!"/>
    <s v="Not Resolved"/>
    <s v="Grievance not forwarded, as email id not available."/>
    <x v="3"/>
  </r>
  <r>
    <n v="1839888"/>
    <x v="248"/>
    <d v="2020-01-08T11:37:34"/>
    <x v="10"/>
    <s v="Sector Enquiry"/>
    <s v="Contact no:9686632812,consumer visit the one of the hotel but they charged service charges to consumer with GST so file a grievance in this issue but he did not have a details right now."/>
    <s v="Not Resolved"/>
    <s v="Incomplete &amp; insufficient information"/>
    <x v="14"/>
  </r>
  <r>
    <n v="1734006"/>
    <x v="461"/>
    <d v="2019-11-13T10:02:00"/>
    <x v="7"/>
    <s v="Service charge taken in Restaurants/ food otlets"/>
    <s v="Name of the Company:- OYO Rooms Name of the Hotel:- Oyo Town House 129 Date of Booking:- 10/11/2019 Booking id:- LCUX4601 Amount Paid:- Rs2020 Problem:- Consumer said that he went to Oyo property on 10/11/2019 and stay their for 3 days. He booked it online through Oyo app At the time of checkout, when he received a bill he get to know that they have charged service charges on the Food he have their. Regarding this he contacted to the Hotel manager and asked to wave off the amount but they denied it totally. Now he wants to lodge his grievance regarding the same here. Expected:- He wants from Hotel to refund the amount they charged as a service charge."/>
    <s v="Not Resolved"/>
    <s v="Further Advise"/>
    <x v="10"/>
  </r>
  <r>
    <n v="1241937"/>
    <x v="462"/>
    <d v="2019-04-04T17:35:15"/>
    <x v="0"/>
    <s v="Service charge taken in Restaurants/ food otlets"/>
    <s v="Calling Number – 9717788467 He said that he had visited a this restaurant Pent Chair Aero City Delhi but restaurant is charging him 10 % service charges Extra. Also consumer said that he did payment transfer by Cash . Expectation - He wants lodge a grievance to the restaurant also he want his amount refund."/>
    <s v="Not Resolved"/>
    <s v="Further Advise"/>
    <x v="1"/>
  </r>
  <r>
    <n v="1486831"/>
    <x v="463"/>
    <d v="2019-07-31T21:22:42"/>
    <x v="0"/>
    <s v="Service charge taken in Restaurants/ food otlets"/>
    <s v="HI, I went to the PIYU'S restaurant on 29/07/19 at 8.30 am and ordered food but once I received the bill I noticed they have charged VSC on my bill and when I inquired about the same the restaurant manager failed to answer the same. Please find attached the copy of bill for your reference."/>
    <s v="Not Resolved"/>
    <s v="Further Advise"/>
    <x v="0"/>
  </r>
  <r>
    <n v="1620817"/>
    <x v="464"/>
    <d v="2019-09-23T17:08:59"/>
    <x v="7"/>
    <s v="Service charge taken in Restaurants/ food otlets"/>
    <s v="Name of Restaurant ; Public Headquarter, Saket( A Unit Ocean Wave Hospitality Pvt ltd ) Date of Dine Out ; 23.09.2019 Invoice No : R0010005 Total amount : 5686/- rps ( Including Service Charges ) Service charges : 568/- rps Problem ; Consumer went to restaurant on 23.09.2019 and had lunch with friends at the restaurant, the restaurant charged &quot;Service charges &quot; when consumer denied to pay the restaurant said that at any cost consumer have to pay the service charges at the time of billing . Consumer opposed but the restaurant not ready to listen ."/>
    <s v="Not Resolved"/>
    <s v="Further Advise"/>
    <x v="46"/>
  </r>
  <r>
    <n v="1597373"/>
    <x v="465"/>
    <d v="2019-09-14T23:30:19"/>
    <x v="2"/>
    <s v="Service charge taken in Restaurants/ food otlets"/>
    <s v="5% service charge been charged on total amount, if asked told it's mandatory and employee argued that it's mentioned on menu."/>
    <s v="Not Resolved"/>
    <s v="Further Advise"/>
    <x v="3"/>
  </r>
  <r>
    <n v="1621268"/>
    <x v="243"/>
    <d v="2019-09-24T00:09:39"/>
    <x v="3"/>
    <s v="Service charge taken in Restaurants/ food otlets"/>
    <s v="I went to this restaurant PUBLIQ on 19th September 2019 at around 8:30 p.m. with my friends. We received horrible service and the staff was extremely rude. We were made to wait for more than 1 hour for our food to be ordered and then one more hour for the food to be brought to us. When the bill came, I told them to waive off the service charge(because it is not mandatory according to Ministry of Consumer Affairs, Food and Public Distribution when dissatisfied with the dining experience) because the service received was extremely poor and the staff was rude too. He said service charge is mandatory and does not depend on the quality of the service provided. I called the manager and he too was extremely rude and started harassing us and abusing us. He also threatened us and called all the staff members and the bouncers to gang up against me and my friends. We then paid the total bill and left.Also, we were sitting outside in the NON-AC area of the restaurant. Here I am attaching the copy of the bill. I am seeking the refund for my service charge and the mental harassment those guys did to us. Please look into this."/>
    <s v="Not Resolved"/>
    <s v="Further Advise"/>
    <x v="6"/>
  </r>
  <r>
    <n v="1691041"/>
    <x v="243"/>
    <d v="2019-10-22T20:54:18"/>
    <x v="3"/>
    <s v="Bad in quality/taste"/>
    <s v="Bad service, bad food and service charge charged of of which I want a refund."/>
    <s v="Not Resolved"/>
    <s v="Further Advise"/>
    <x v="6"/>
  </r>
  <r>
    <n v="1375968"/>
    <x v="425"/>
    <d v="2019-06-11T18:50:29"/>
    <x v="3"/>
    <s v="Service charge taken in Restaurants/ food otlets"/>
    <s v="Publiq has billed service charge which I requested to waive off. They were adamant on their billing. I pleaded that service charge is optional and its upto customer wish to pay it or not. We mentioned the details of service which we didn't like. Still they were not listening my wife's humble request. I said I will complain about this still they didn't listen. Please take the necessary action againt this behaviour from Publiq Wakad restaurant."/>
    <s v="Not Resolved"/>
    <s v="Further Advise"/>
    <x v="6"/>
  </r>
  <r>
    <n v="1516992"/>
    <x v="298"/>
    <d v="2019-08-14T11:03:55"/>
    <x v="1"/>
    <s v="Service charge taken in Restaurants/ food otlets"/>
    <s v="Had lunch in Punjabi by nature on 12 aug 19 with my family taken 2 water bottle and they charged 250 for 2 water bottle and Service charged 459 rupees. Kindly look into the matter ."/>
    <s v="Not Resolved"/>
    <s v="Further Advise"/>
    <x v="18"/>
  </r>
  <r>
    <n v="1565265"/>
    <x v="298"/>
    <d v="2019-09-02T15:05:11"/>
    <x v="7"/>
    <s v="Food - Incomplete / Incorrect packing declarations"/>
    <s v="Natural Spring Mineral water Named 1 liter bottle is not available on any site to verify the mrp of rs 60/- but charged rs 125/- +10 % service charges and 5%GST total rs 138.10×5=690.50. vide bill no G00041097 of 31.08.2019.Further to add on our protest for SC the manager was used the disgraceful words."/>
    <s v="Not Resolved"/>
    <s v="Further Advise"/>
    <x v="10"/>
  </r>
  <r>
    <n v="1370489"/>
    <x v="466"/>
    <d v="2019-06-09T13:48:33"/>
    <x v="0"/>
    <s v="Service charge taken in Restaurants/ food otlets"/>
    <s v="On 8th June, I went to Dhaba a Punjabi theme restaurant to eat with my family, where we ate food. After that when the bill was asked then the service charge was included in it. When I refused to charge him the service, he did not accept it and forced me to charge the service charge. Whereas the service tax is optional by the government order and not compulsory. That is why Sir, I am kindly requesting you to help me stop this kind of arbitrariness, Thank you, full address, A-5 Vishal Enclave, Rajouri Garden, Najafgarh Road, New Delhi-110027 Contact No. 98911101119891214000"/>
    <s v="Not Resolved"/>
    <s v="Further Advise"/>
    <x v="1"/>
  </r>
  <r>
    <n v="1402231"/>
    <x v="466"/>
    <d v="2019-06-24T11:55:07"/>
    <x v="0"/>
    <s v="Service charge taken in Restaurants/ food otlets"/>
    <s v="On 8th June, I went to Dhaba a Punjabi theme restaurant to eat with my family, where we ate food. After that when the bill was asked then the service charge was included in it. When I refused to charge him the service, he did not accept it and forced me to charge the service charge. Whereas the service tax is optional by the government order and not compulsory. That is why Sir, I am kindly requesting you to help me stop this kind of arbitrariness, thank you, his full address, A-5 Vishal Enclave, Rajouri Garden, Najafgarh Road, New Delhi-110027 Contact No. 9891110111,9891214000"/>
    <s v="Not Resolved"/>
    <s v="Further Advise"/>
    <x v="1"/>
  </r>
  <r>
    <n v="1369862"/>
    <x v="467"/>
    <d v="2019-06-08T21:58:46"/>
    <x v="6"/>
    <s v="Service charge taken in Restaurants/ food otlets"/>
    <s v="respected sir, revolt bar and kitchen have charged me service tax in addition with sgst and cgst. I believe that service tax is already included in 5% gst in restaurants.so necessary action must be taken against REVOLT BAR AND KITCHENS. hope necessary action will be taken."/>
    <s v="Not Resolved"/>
    <s v="Further Advise"/>
    <x v="9"/>
  </r>
  <r>
    <n v="1252807"/>
    <x v="468"/>
    <d v="2019-04-11T10:27:06"/>
    <x v="0"/>
    <s v="General Enquiry"/>
    <s v="Restaurant Name :- Qubitos Address :- Qubitos C-7, Vishal Enclave, Rajouri Garden, opp. Metro Pillar 417, New Delhi, Delhi 110027 Amount Pay: - 1158/- Date: - 03-03-2019 Consumer said he is going to a restaurant, he said the restaurant is charge him to service charge &amp; he told there restaurant many card in mention is 10% service charge extra. Consumer said he don’t satisfy with this 10% service charge."/>
    <s v="Not Resolved"/>
    <s v="Further Advise"/>
    <x v="1"/>
  </r>
  <r>
    <n v="1427784"/>
    <x v="469"/>
    <d v="2019-07-05T10:11:10"/>
    <x v="0"/>
    <s v="Service charge taken in Restaurants/ food otlets"/>
    <s v="Hotel name- R continental, Service- Food ordering, Email of hotel- rcontinentalhotel@gmail.com, Problem- He had ordered food from the hotel room and they charged him service charge for the food to bring in room. He asked for bill but they denied providing the bill."/>
    <s v="Not Resolved"/>
    <s v="Further Advise"/>
    <x v="0"/>
  </r>
  <r>
    <n v="1352842"/>
    <x v="470"/>
    <d v="2019-05-31T22:33:45"/>
    <x v="2"/>
    <s v="Service charge taken in Restaurants/ food otlets"/>
    <s v="I went along with 3 others to this restraunt Red Rhino, Whitefield on 3rd May, 2019 ,booked my table through Dineout app &amp; selected an offer of 10% Off on food bill, we had our dinner &amp; our bill came for Rs 1166/-inclusive of CGST &amp; SGST &amp; I was charged 10% service charge, but as I got the table delayed even after advanced booking, hence I refused the service charge &amp; I got new bill without service charge &amp; we got our offer of 10% Off as applicable &amp; till here it was OK. Based on this experience only on basis of food, ambience &amp; as it's very near to my house, I visited again to the same restraunt on 21st with my family of 8(double than last visit) ,selected the same offer through dineout of 10% Off on food bill, &amp; got a huge bill of Rs 7143/-(inclusive of CGST&amp;SGST) (ordered based on keeping in mind that I'll be getting 10% Off at last!) but this time they refused that offer bluntly, &amp; rudely!. As this time also they charged me 10% service charge but this time I refused because of damn slow service, this time the manager told that if you want 10% discount then you've to pay us 10% service charge(basically that's +10%- 10%=0% that's the same price) basically they were forcing me to pay service charge unlike last time, as this time the bill was huge, hence even they had to give me corresponding huge discount(this time bill was 7 times my earlier bill &amp; similarly the corresponding discount), hence they refused me the offer. Then I contacted 3rd party from the restraunt itself that is Dineout in this case through which I selected the offer &amp; booked my table, told them that I had taken the same offer on 3rd may, how can they refuse this time, even told that the restraunt is forcing me to pay 10% service charge this time, but there was no support from dineout side either, even there customer care is always giving me false resolutions, as they've told me so many times that I'll be getting a call back from there manager's but till now I've not received any call back from them. Hence I had to contact consumer court, as this is a case of exploitation , as I've been exploitated by the restraunt &amp; I am getting harassed by dineout as they are giving me false resolution. I've taken some legal advice on this matter &amp; got to know that department of consumer offer, has published guidelines in which it's clearly mentioned that a customer can't be forced to pay the service charge, it's completely optional, if a customer is forced, it would be considered against fair trade practice, in this case both red rhino restraunt &amp; dineout is violating this fair trade practice, by asking me to pay service charge, when I didn't like the service! Even in dineout's offers terms &amp; conditions, it violated as it's written that &quot;service chare as applicable&quot;. Kindly give me justice as 1) I went to the restraunt 2nd time(based on my 1st experience), if 1st time they would ve cheated like this I wouldn't have gone 2nd time when I got cheated. 2)Everything was same in both the visits, same restraunt, same offer, but next time they refused the offer as the bill was huge, hence they were liable to Pay me corresponding huge discount. 3) It's against the fair trade practice to force a customer to pay service charge. 4) I was embarrassed as my family of 8 was waiting this to be sorted out, that was really very embarrassing, I was feeling harrased, left he restraunt around 12 midnight after contacting dineout customer care, at last after paying the bill without getting the offer 5)If not stopped now, they will do like this to others as well. If they can fool a second time customer then they can cheat anyone. I'll be behind this case until &amp; unless I get justice. I am attaching all the screen shots, proofs, bills, offer details, kindly refer the attachment &amp; feel free to contact me via phone or mail. PROVIDE ME JUSTICE. Sincerely, Akash Upadhyay (common man seeking justice)"/>
    <s v="Not Resolved"/>
    <s v="Further Advise"/>
    <x v="3"/>
  </r>
  <r>
    <n v="1753359"/>
    <x v="384"/>
    <d v="2019-11-24T12:29:21"/>
    <x v="7"/>
    <s v="Service charge taken in Restaurants/ food otlets"/>
    <s v="Hi Team, Please find attached bill of my concern, On Friday night 22/11/2019 I visited to the restaurant named ReSet By Plan B( A Unit of Kapital Hospitality) Gurugram (Haryana) for dinner, With dinner I order a single Pepsi bottle, On which printer rate is 40 Rupees. So they mentioned amount of Pepsi bottle 65 rupees in bill, on which they charge service charge for this with SGST + CGST. That means they charge 75 rupees for 40 Rupees Pepsi bottle. 40 Rupees (printed Rate) 65 Rupees (Amount mentioned on bill without any charge) 6.5 Rupees (10% service charge they charge on it) 3.25 Rupees ( 2.5%SGST + 2.5%CGST they charge on it) Even they charge higher than the calculation because if we calculate 2.5% on 1260 it's 31.50. They are calculating 34.66. Please put this on priority basis and take action. Thanks and Regards Dipankar Singh"/>
    <s v="Not Resolved"/>
    <s v="Further Advise"/>
    <x v="10"/>
  </r>
  <r>
    <n v="1358270"/>
    <x v="471"/>
    <d v="2019-06-03T20:18:50"/>
    <x v="3"/>
    <s v="Service charge taken in Restaurants/ food otlets"/>
    <s v="I and my family goes for dinner at Revival Restaurant Chowpatty. After dinner they added 10% Service charge and GST also in bill. We told them service charge is not applicable now so remove that from bill. But the counterer bill amount collector was not allowed to do that. After we fight and told to other people who are present in the restaurant. Then they give us refund. I attached my bill below in which after fighting they refund the money."/>
    <s v="Not Resolved"/>
    <s v="Further Advise"/>
    <x v="4"/>
  </r>
  <r>
    <n v="1520360"/>
    <x v="472"/>
    <d v="2019-08-16T11:10:37"/>
    <x v="1"/>
    <s v="Service charge taken in Restaurants/ food otlets"/>
    <s v="Name of restaurant -Rising sun hospitality a frenchsy of barcos. Address of the restaurant -1st floor indiarapuram habitat center indrapuram ghaziabad u.p Bill number -T3--5727 Mail id of the restaurant -consumer to update . Consumer said that he went in restaurant on date -15-08-2019 for having dinner , now his concern is The restaurant has charged voluntary charged from the consumer.Which he did not told him,due to this he contact to the company but they said that they did not refund the money back so he wants to lodge his grievance hare ."/>
    <s v="Not Resolved"/>
    <s v="Further Advise"/>
    <x v="2"/>
  </r>
  <r>
    <n v="1560498"/>
    <x v="473"/>
    <d v="2019-08-31T11:28:24"/>
    <x v="0"/>
    <s v="Service charge taken in Restaurants/ food otlets"/>
    <s v="Name of the Restaurant- RODEO Date of visit- 30-8-2019 Amount Paid- 1328/- Mode of Paid- Online Bill no.- D005691 ADD- 12 A, Connaught Place, Delhi - 110001 Problem Reported -Consumer told he visited in Above restaurant yesterday i.e 30-8-2019, his issue is they charged for service charged, he denied for paying the service charged, this regarding he talked with the Restaurant Manager but he also misbehaved with him,"/>
    <s v="Not Resolved"/>
    <s v="Further Advise"/>
    <x v="0"/>
  </r>
  <r>
    <n v="1564376"/>
    <x v="474"/>
    <d v="2019-09-02T12:01:27"/>
    <x v="2"/>
    <s v="Service charge taken in Restaurants/ food otlets"/>
    <s v="This would be my 2nd grievance for the same restaurant Public- Rooftop Bar and Kitchen. This time I would like to mention that they are charging service tax as a mandatory rule apart from GST on customers bill. This is against the rule. Please help."/>
    <s v="Not Resolved"/>
    <s v="Further Advise"/>
    <x v="3"/>
  </r>
  <r>
    <n v="1933427"/>
    <x v="475"/>
    <d v="2020-02-29T00:07:42"/>
    <x v="11"/>
    <s v="Service charge taken in Restaurants/ food otlets"/>
    <s v="I went to Royal orchid and they have added service charge in my bill. I told them that it is not mandatory to pay but they denied and started arguing"/>
    <s v="Resolved"/>
    <s v="Further Advise"/>
    <x v="17"/>
  </r>
  <r>
    <n v="1851003"/>
    <x v="476"/>
    <d v="2020-01-13T16:31:13"/>
    <x v="2"/>
    <s v="Food - Other"/>
    <s v="Charging GST extra for MRP Product. For 1 litre of water, they have MRP printed as 100RS which itself is more and on top of that they have included 10% service charge that is 10Rs and SGST 2.5% which is 2.75Rs and CGST 2.5% which is 2.75Rs. Total of 116Rs for a litre of water which seems to be very high."/>
    <s v="Resolved"/>
    <m/>
    <x v="3"/>
  </r>
  <r>
    <n v="1732209"/>
    <x v="477"/>
    <d v="2019-11-12T01:11:12"/>
    <x v="3"/>
    <s v="Service charge taken in Restaurants/ food otlets"/>
    <s v="Rude lounge Belapur charged service charge on the bill. They also charged GST (state and central) on the bill. When i refused to pay they argued and continued to, until it was very late and my family had to leave. The onwer who was present outright refused to exclude the service charge."/>
    <s v="Not Resolved"/>
    <s v="Further Advise"/>
    <x v="4"/>
  </r>
  <r>
    <n v="1931079"/>
    <x v="478"/>
    <d v="2020-02-27T14:35:12"/>
    <x v="3"/>
    <s v="Service charge taken in Restaurants/ food otlets"/>
    <s v="On February 23, 2020 I with my family went to Rude Lounge, Powai for Food &amp; Drinks. The total bill generated was Rs.1802/-. In the bill restaurant charged me Service Charge @ 7% i.e. Rs.112.28/-. I showed my un willingness to pay Service Charge as I was not happy with the service provide and also the restaurant cannot force to pay service charge as the charge is not leived by government. The restaurant official Mr. Nitin rudely discarded my request of waiving service charge. Accordingly, I paid total amount of Rs.1802/-. The dispute is about charging Service Charge."/>
    <s v="Not Resolved"/>
    <s v="Company Not Responded "/>
    <x v="4"/>
  </r>
  <r>
    <n v="1598541"/>
    <x v="479"/>
    <d v="2019-09-15T21:23:43"/>
    <x v="0"/>
    <s v="Service charge taken in Restaurants/ food otlets"/>
    <s v="I went for a Dine in Dinner at the Rumors Cafe, Karkardooma on 15/09/2019. I was served a Bill amounting 1556 Rs including the service Charge, we asked the staff and Manager to remove the service Charge from our Bill as it is illegal for restaurants to charge the same. But the bluntly refused the same we are enclosing the invoice No 654 Dated 15/09/2019, which includes 135.30 rs as Service Charge. Kindly take the strict Action again the above entity and get our 135.30 rs plus interest till the matter is settled refunded back to us."/>
    <s v="Not Resolved"/>
    <s v="Further Advise"/>
    <x v="0"/>
  </r>
  <r>
    <n v="1478853"/>
    <x v="480"/>
    <d v="2019-07-29T08:18:41"/>
    <x v="2"/>
    <s v="Service charge taken in Restaurants/ food otlets"/>
    <s v="They are changing 10% service charge on top of 5% GST, after pointing out this they are denying to remove the service charges and there bouncers are threatening customers to pay it. There bouncers are telling they have put up a board at the entrance regarding service charges and all are bound to pay. This is highly not acceptable and the way there bouncers are threatening shows government has no role in this. I request for strictest action against this pub and all such restaurants /pubs. It is our hard earned money and they can't super power government orders and ask to pay service charges. Urge for a refund and also ask for compensation for the kind of behaviour by their bouncers regarding this issue."/>
    <s v="Resolved"/>
    <s v="Further Advise"/>
    <x v="3"/>
  </r>
  <r>
    <n v="1797157"/>
    <x v="481"/>
    <d v="2019-12-17T12:36:22"/>
    <x v="2"/>
    <s v="Service charge taken in Restaurants/ food otlets"/>
    <s v="I had visited this place for dinner. The total bill amount was Rs. 5382/- but I was forced to pay an extra 10% service charge worth Rs. 477.91/- They forced me to pay this even after I letting them know that I do not wish to pay it. Request you to please look into this and ask the restaurant to refund back the money. I have attached the bill."/>
    <s v="Not Resolved"/>
    <s v="Further Advise"/>
    <x v="3"/>
  </r>
  <r>
    <n v="1721150"/>
    <x v="482"/>
    <d v="2019-11-06T12:23:28"/>
    <x v="2"/>
    <s v="Service charge taken in Restaurants/ food otlets"/>
    <s v="Service Charge of 84 Rs charged unfairly, inspite of protesting. I ate food at Shiro on the 18/10/2019. This is cheating and i want the money back."/>
    <s v="Not Resolved"/>
    <s v="Further Advise"/>
    <x v="3"/>
  </r>
  <r>
    <n v="1908836"/>
    <x v="483"/>
    <d v="2020-02-13T13:45:22"/>
    <x v="2"/>
    <s v="Service charge taken in Restaurants/ food otlets"/>
    <s v="The restaurant charged me a heavy service tax inspite of me denying to pay it ."/>
    <s v="Resolved"/>
    <s v="Further Advise"/>
    <x v="3"/>
  </r>
  <r>
    <n v="1938095"/>
    <x v="484"/>
    <d v="2020-03-03T11:22:42"/>
    <x v="1"/>
    <s v="Service charge taken in Restaurants/ food otlets"/>
    <s v="Out called the consumer on the basis of receiving an SMS and as per conversation with him, below details and grievance updated. Name and address of the restaurant: The Smoke Factory, 339-340 Second floor, Garden Galleria Mall, Sector 38, Noida Amount paid: 5848/- Service charge taken: 524.50/- Date of payment : 29-02-2020 Invoice no. : RB18 Problem : Consumer visited at above restaurent for taking food however at the time of making payment, they asked to pay the service charged but when consumer asked that same is not mandatory, they talked very rudely hence he had to pay the service charge."/>
    <s v="Not Resolved"/>
    <s v="Further Advise"/>
    <x v="18"/>
  </r>
  <r>
    <n v="1855144"/>
    <x v="485"/>
    <d v="2020-01-15T21:27:00"/>
    <x v="0"/>
    <s v="Service charge taken in Restaurants/ food otlets"/>
    <s v="This is in reference to my visit to Smoke House Deli in CP . I was charged a service charge of Rs 163.00 despite it being optional . I had specially asked the waiter about it , he told me &quot;Mam its your choice , if you want we will remove it &quot; . On seeing the bill , when I raised my issue , they told &quot;we have given you happy hour offer, you cannot ask for more discounts&quot; . I argued with the waiter for 5 minutes , after which he left and asked me to pay the amount which is specified. The issue is not Rs. 163 that I was being forced to pay . The issue is forcing a consumer to pay the Service Charge . Now there are 2 things I'd like to state- 1. The offer was already there. I did not use Zomato Gold or any other thing. They were giving Happy Hours . 2. The service charge is optional . As a consumer , when I denied to pay it , I should not be forced to pay it . A restaurant can state that some amount of service charge has been levied; this amount can even be stated on the final bill; however the payment of this service charge is completely the customer’s call. Refusing to pay a service charge is legal; mandating a service charge is not. To get more clarity on the issue , I even read Mr. Ram Vilas Paswan's tweets - &quot;Hotels/Restaurants should not decide how much Service Charge is to be paid by the customer &amp;it should be left to the discretion of customer. &quot; Please look into the matter ."/>
    <s v="Not Resolved"/>
    <s v="Further Advise"/>
    <x v="1"/>
  </r>
  <r>
    <n v="1679544"/>
    <x v="486"/>
    <d v="2019-10-17T17:24:55"/>
    <x v="3"/>
    <s v="Service charge taken in Restaurants/ food otlets"/>
    <s v="Calling no-9403561434 Company Name-Social FC road Product-Food Date-29 Sep 2019 Amount-Rs 1095(Rs 95) Invoice no-F-15029 Complaint no-Not Provided Problem-Customer face a problem that he went a restaurant and place an order but company took GST and service tax both for a order. company took Rs 95 as a service tax.customer raised his complaint but they are not respond not they resolve his query. Expectation-Customer want refund amount."/>
    <s v="Not Resolved"/>
    <s v="Further Advise"/>
    <x v="6"/>
  </r>
  <r>
    <n v="1935054"/>
    <x v="486"/>
    <d v="2020-03-01T09:53:55"/>
    <x v="2"/>
    <s v="Service charge taken in Restaurants/ food otlets"/>
    <s v="Restaurant Name – Social Restaurant Company E mail id.- To be updated before 5:30. Date Of Purchase-29-02-2020 Bill No.-SSJB138800 Amount Paid –Rs 2149/- Problem Reported - Consumer has grievance that she went to above mentioned restaurant and service was not upto mark and restaurant forced to pay service charge to consumer so consumer wants to lodge grievance."/>
    <s v="Resolved"/>
    <m/>
    <x v="3"/>
  </r>
  <r>
    <n v="1795750"/>
    <x v="487"/>
    <d v="2019-12-16T16:02:33"/>
    <x v="0"/>
    <s v="Service charge taken in Restaurants/ food otlets"/>
    <s v="On December 12, 2019, I have visited to Junkyard Cafe, New Delhi wherein I was charged with a total bill of Rs. 1733/-, inclusive of service charges of Rs. 150/-. and I was bound to pay the service charge which is as per the guidelines of Government is totally voluntary and not mandatory now. The act of Bar by forcing the gullible consumers to pay service charges is surely and certainly amounts to deficiency in service and its indulgence into unfair trade practice. I request the forum kindly look into this serious matter and ban such unfair trade practices of restaurants and bar."/>
    <s v="Not Resolved"/>
    <s v="Further Advise"/>
    <x v="1"/>
  </r>
  <r>
    <n v="1749772"/>
    <x v="488"/>
    <d v="2019-11-22T06:43:26"/>
    <x v="1"/>
    <s v="Service charge taken in Restaurants/ food otlets"/>
    <s v="Me and My friend went for a dining experience at Sutra, Noida. When the bill was presented to us, they had charged Rs.130, against 'Chaiser' and also charged Additional tax and Services charges on same. When Enquired, they said it was for the Soda bottles. As shared in the attachment, they had give us 'Kinley Soda' which had an MRP of Rs. 20. Additionally they charged us Service charge in tune of Rs. 425. When confronted about both, they said it was as per their policy and we were asked to make the payments as per the Bill Presented. Requesting your intervention in this matter as this place is clearly Duping people of their hard earned money but mischievous means of selling products over MRP and Forcefully charging 'Service Charge at 10%'. Snapshots of Bill and the Product which is charged over MRP attached for reference."/>
    <s v="Not Resolved"/>
    <s v="Further Advise"/>
    <x v="18"/>
  </r>
  <r>
    <n v="1495280"/>
    <x v="488"/>
    <d v="2019-08-04T17:30:08"/>
    <x v="1"/>
    <s v="Service charge taken in Restaurants/ food otlets"/>
    <s v="Restaurant Name: Sutra Sector 38 Noida mail ID: sutranoida@gmail.com Consumer dined at the above restaurant and charged service charge but when denied to pay company told him that it is mandatory by the policy of the restaurant. Consumer want refund of service charge."/>
    <s v="Not Resolved"/>
    <s v="Further Advise"/>
    <x v="18"/>
  </r>
  <r>
    <n v="1248109"/>
    <x v="489"/>
    <d v="2019-04-08T17:05:53"/>
    <x v="0"/>
    <s v="Service charge taken in Restaurants/ food otlets"/>
    <s v="Calling no - 9810785236 Restaurant Name - Swad Address- Chiranjiv tower Nehru place Mail id - update later Bill no - update later Amount - update later Problem - He said that he had visited a restaurant in this dated - 01/04/2019 and they said him we will gave you 20% discount. but at the time of paying bill he saw the 20% discount and 10% service charge . consumer issue related service charge 10% ."/>
    <s v="Not Resolved"/>
    <s v="Further Advise"/>
    <x v="1"/>
  </r>
  <r>
    <n v="1237926"/>
    <x v="490"/>
    <d v="2019-04-02T17:09:39"/>
    <x v="2"/>
    <s v="Service charge taken in Restaurants/ food otlets"/>
    <s v="I had visited this place for dinner. The total bill amount was Rs. 8535/- but I was forced to pay an extra 8% service charge worth Rs. 682.80/- They forced me to pay this even after I letting them know that I do not wish to pay it. Request you to please look into this and ask the restaurant to refund back the money. I have attached the bill."/>
    <s v="Not Resolved"/>
    <s v="Further Advise"/>
    <x v="3"/>
  </r>
  <r>
    <n v="1460923"/>
    <x v="491"/>
    <d v="2019-07-20T22:37:38"/>
    <x v="7"/>
    <s v="Service charge taken in Restaurants/ food otlets"/>
    <s v="I went to have dinner at this restraunt, and as per law it should be customers choice to pay the service charge but this restraunt has made it compulsory for its customers to pay service charge, plz take necessary action. Full address-Tangy house (A unit of Sunsang Entertainment pvt. Ltd.) / shop no. 8-9 Bestech Chambers B Block Shushant Lok-1, Gurugram PIN- 122002/ GST NO. 06ABACS1039H1ZN/ Contact- 0124-4117666, +919910104488."/>
    <s v="Not Resolved"/>
    <s v="Further Advise"/>
    <x v="10"/>
  </r>
  <r>
    <n v="1582414"/>
    <x v="492"/>
    <d v="2019-09-09T13:10:29"/>
    <x v="2"/>
    <s v="General Enquiry"/>
    <s v="Consumer contact number:9493451046,As per consumer have issue TBC sky lounge restaurant,{they are adding service charge in bills}regarding this issue consumer don't have all details,as per consumer wish he will gave a call to us."/>
    <s v="Not Resolved"/>
    <s v="Further Advise"/>
    <x v="3"/>
  </r>
  <r>
    <n v="1403612"/>
    <x v="493"/>
    <d v="2019-06-24T16:25:26"/>
    <x v="3"/>
    <s v="Service charge taken in Restaurants/ food otlets"/>
    <s v="As per the law,Consumer has given an option to pay the service charge. However the restaurant i.e tea villa cafe charging the service charge and said mandatory to pay the service charges. Even on subsequent refusal to pay service charges they didn't listen and forced us to pay the service charges."/>
    <s v="Not Resolved"/>
    <s v="Further Advise"/>
    <x v="4"/>
  </r>
  <r>
    <n v="1514830"/>
    <x v="494"/>
    <d v="2019-08-13T13:51:37"/>
    <x v="3"/>
    <s v="Service charge taken in Restaurants/ food otlets"/>
    <s v="Calling no : 9930970522 , Restaurant name : Teed Restobar , Amount paid : 6061/-Rs , Service charge amount paid : 275/- , Date of visit : 12-8-2019 ( 9:00 PM ) , Bill no : 6 , PROBLEM DETAILS : Customer took dinner at above restaurant and they charged 275/- amount as Service charge . they force to pay and did not ready to wave charges . EXPECTED : Refund amount ."/>
    <s v="Not Resolved"/>
    <s v="Further Advise"/>
    <x v="4"/>
  </r>
  <r>
    <n v="1565135"/>
    <x v="495"/>
    <d v="2019-09-02T14:43:33"/>
    <x v="5"/>
    <s v="Service charge taken in Restaurants/ food otlets"/>
    <s v="Calling No-9830860308 He called us to state that, He went to TFO Restructure and they havve taken 10% service charges over the billing amount. So he wants to know that, Is it mandatory or not?"/>
    <s v="Not Resolved"/>
    <s v="Further Advise"/>
    <x v="8"/>
  </r>
  <r>
    <n v="1942976"/>
    <x v="496"/>
    <d v="2020-03-06T03:18:11"/>
    <x v="3"/>
    <s v="Service charge taken in Restaurants/ food otlets"/>
    <s v="The manager of the restaurant forcefully took the service chargers by not returning my the change after deducting the service charges. When I asked so, the manager said that I could call anyone I want and complain, he wont return the money as it is stamped as paid once."/>
    <s v="Not Resolved"/>
    <s v="Company Not Responded "/>
    <x v="24"/>
  </r>
  <r>
    <n v="1555757"/>
    <x v="497"/>
    <d v="2019-08-29T14:47:29"/>
    <x v="3"/>
    <s v="Service charge taken in Restaurants/ food otlets"/>
    <s v="Calling no : 9373165261 , Hotel Name : The bar Stoke Exchange , Service : Lunch , Date : 29 Aug 2019 , Bill Amount : 3176 /- including , Service charges : 10 % ( Separate applied on food and leakier ) , Bill no : BELAF12688 , PROBLEM DETAILS : Customer took lunch from above hotel but they charged 10% service charged on food and 10% service on leakier . When customer denied to pay but they are not responding and force to pay . EXPECTED : Refund amount ."/>
    <s v="Not Resolved"/>
    <s v="Further Advise"/>
    <x v="4"/>
  </r>
  <r>
    <n v="1957073"/>
    <x v="498"/>
    <d v="2020-03-15T10:11:48"/>
    <x v="5"/>
    <s v="Service charge taken in Restaurants/ food otlets"/>
    <s v="Inspite of refusing the service charges, the Cafe OMG staff asked to pay the bill with service charge. The reason they said - 1. It's mentioned in menu card, 2. They were providing discount. Although th discount they provided was also not as they explained and in refusing the service charge, they said that it will remove the discount benefit as well."/>
    <s v="Resolved"/>
    <m/>
    <x v="8"/>
  </r>
  <r>
    <n v="1718238"/>
    <x v="499"/>
    <d v="2019-11-05T11:29:51"/>
    <x v="2"/>
    <s v="Service charge taken in Restaurants/ food otlets"/>
    <s v="Consumer calling no---7295519539, Bill no---1029630, Grievance details----The consumer went to the restaurant named The Creek on dated 03/11/2019 and the bill amount was Rs.1999 without tax.But the restaurant has charged him service tax 3%,CGSTS 9% and SGSTS 9%.And he called the GST department for the verification whether they have taken genuine charges but the GST dept said that the restaurant took higher service charges.So he called at NCH to lodge his grievance in this regard. Expected---The consumer wants the restaurant should not charge higher amount of service charges."/>
    <s v="Not Resolved"/>
    <s v="Further Advise"/>
    <x v="3"/>
  </r>
  <r>
    <n v="1470312"/>
    <x v="500"/>
    <d v="2019-07-24T17:54:35"/>
    <x v="7"/>
    <s v="Service charge taken in Restaurants/ food otlets"/>
    <s v="Dear Sir/Madam, On dated 13th July 2019, I went with my family to Friction The Drinkery Bar &amp; Restaurant (Sandys Hospitality Private Limited), SCO-29, Sector-29, Gurgaon, Haryana. After paying the bill I found that there are three component of taxes mentioned in the receipt . 1. CGST &amp; SGST (On Food) 2. VAT (May be on liquor) 3. Service Charge of 10 percent also imposed which is Rs. 515.70 I checked the guideline of Ministry of Consumer Affairs, Food &amp; Public Distribution and found that it is upto customer that he want to pay service charge or not . And I dont want to pay like this, so I need the refund of the service charge imposed by the restaurant on the bill. Request you to take up this matter seriously and ask the restaurant to refund the amount. Bill of the restaurant is attached for your reference."/>
    <s v="Not Resolved"/>
    <s v="Further Advise"/>
    <x v="10"/>
  </r>
  <r>
    <n v="1894483"/>
    <x v="501"/>
    <d v="2020-02-06T10:48:15"/>
    <x v="0"/>
    <s v="Service charge taken in Restaurants/ food otlets"/>
    <s v="Name of the Restaurant- The Duty-Free Cafe Location- Rajouri Garden, Delhi-110027 Amount paid- 743/- Date of Visit- 4-2-2020 Extra charge Service charge- 10% (61.90/-) Bill No.- RB037380 PROBLEM- Consumer grievance is that she visited yesterday 4-1-2020 in The Duty-Free Cafe in Rajouri Garden, her issue is regarding MRP on the Mineral Water Bottle is 70/- They charged more than the MRP on the water bottle 90/- in the bill, they also charged service charge 10% without informing to her. now she wants to lodge her grievance for charging the service charge 10% without informed to her."/>
    <s v="Not Resolved"/>
    <s v="Further Advise"/>
    <x v="0"/>
  </r>
  <r>
    <n v="1300957"/>
    <x v="502"/>
    <d v="2019-05-06T14:01:21"/>
    <x v="0"/>
    <s v="Service charge taken in Restaurants/ food otlets"/>
    <s v="Company name - The Imperial Square Date - 05.05.2019 Invoice number - 46,52,50 Amount - 90+9, 620+62 , 330+33 The consumer said she went for Missouri and she booked this Hotel and she said after checkout they charge Service charge on an overall bill she orders food there. she denies paying Service charge because it's not mandatory but they force her to pay the Service charge."/>
    <s v="Not Resolved"/>
    <s v="Further Advise"/>
    <x v="0"/>
  </r>
  <r>
    <n v="1754091"/>
    <x v="503"/>
    <d v="2019-11-25T10:56:09"/>
    <x v="3"/>
    <s v="Service charge taken in Restaurants/ food otlets"/>
    <s v="I had ordered food and alcohol yesterday i.e. on 24/11/2019 in The Millers. They provided me two separate bills for food and alcohol. I made a card payment. I was charged Service charge (5%), VAT 5%) and GST (% is not specified in the bill) on the alcohol. I know that GST is NOT applicable on alcohol. Despite me arguing with them, the hotel asked me to pay GST. Also, the 5% Service Charge on the bill is collected compulsorily. Therefore, I would like to complain about the bar 'The Millers' that they are illegally charging GST from customers. I'm attaching the bill for your reference."/>
    <s v="Not Resolved"/>
    <s v="Further Advise"/>
    <x v="6"/>
  </r>
  <r>
    <n v="1265643"/>
    <x v="504"/>
    <d v="2019-04-18T11:22:27"/>
    <x v="0"/>
    <s v="Service charge taken in Restaurants/ food otlets"/>
    <s v="Old docket no.- 1225458 Restaurant name- the play ground sector 11 durika Delhi email id - update later •Date Of delivery /Purchase :- 21.03.2019 • Amount paid :- 53.32 paisa • Hotel Name- the play ground • Problem details :- as per consumer, he took the dinner service from the restaurant and he has paid the service changer but they are not providing the better service so he has complaint to the restaurant but they are not responding so he want to lodge the grievance. Company remark- &quot;Since we have not made service charge as compuly for the guest. It is just a inhouse taxes that we levy on the bill. If somebody wants to remove the said charges they can ask for the removal as and when the bill is being presented to them and it not compulsory for them to pay the amount. Also after having the detailed discussion on the matter. The conclusion that came out was that the guest have not asked for the removal of service charge also the booking was made from Dineout web application and it was clearly stated in the app. That if somebody is taking the discount from the dineout, all applicable taxes will have to be borne by the guest. &quot; UPDATED COMPLAINT- Consumer is not satisfied with the company remark he never agree to pay the service charge and they mention on the entrance service charge is mandatory if you enter in the restaurant, and also they mention in the remark it is a inhouse Taxes , which is also wrong consumer wants to get the clarity what type of taxes they took , so he wants to register the grievance again and wants to get the clarity."/>
    <s v="Not Resolved"/>
    <s v="Further Advise"/>
    <x v="1"/>
  </r>
  <r>
    <n v="1737731"/>
    <x v="505"/>
    <d v="2019-11-14T22:28:51"/>
    <x v="0"/>
    <s v="Service charge taken in Restaurants/ food otlets"/>
    <s v="The Rajinder Xpress Family Restaurant charged extra Service Tax 10% ( i.e. after 5% GST) on total billing amount Rs. 1275.00. The extra chargeable amount was Rs. 127.00. I was not happy with the service of the staffs of the restaurant, hence denied to pay the service charge. However, the cashier forcefully collected the same from me. The service charge is optional to the consumer upon his concent it may be collected, but forcefully collection of service tax is a violation of consumer right. Pls. look into this and stop being looted by the restaurant chains, who even not asking for any concent of consumer. I pray you to please take strict and necessary action on this and kindly pass an order for the refund of the same. Attaching the original invoice and payment receipt (card payment) for your kind reference. Sincerely, Ajit"/>
    <s v="Not Resolved"/>
    <s v="Further Advise"/>
    <x v="1"/>
  </r>
  <r>
    <n v="1495130"/>
    <x v="506"/>
    <d v="2019-08-04T16:05:50"/>
    <x v="16"/>
    <s v="Service charge taken in Restaurants/ food otlets"/>
    <s v="Date Of Purchase- 23-07-2019 Email id of the Restaurant- Consumer to update Bill No- RR20197533 Amount Paid – 1089 GST NO- 10AACCT5347E1ZS Hotel Name and Address - The Revolving Restaurant 60,70,80 DiscoMantower Gandhi Maidan Patna As per Consumer, he said that Restaurant Charges the Service charges to him they took the 5% Service charges so he called to the Restaurant owner they say to him its new rule coming so we take it."/>
    <s v="Not Resolved"/>
    <s v="Further Advise"/>
    <x v="28"/>
  </r>
  <r>
    <n v="1546724"/>
    <x v="507"/>
    <d v="2019-08-26T14:14:09"/>
    <x v="17"/>
    <s v="Service charge taken in Restaurants/ food otlets"/>
    <s v="Calling number:1412256000 Restaurant name: THE SUTEZ Location: Kartar bhawn, PAU Road 1, Ludhiana 141001 Restaurant email id: Problem: Consumer told that Restaurant charged service charged, he did not seen any written prove that Restaurant will charged service charged or not. Call disconnected and no response from consumer."/>
    <s v="Not Resolved"/>
    <s v="Further Advise"/>
    <x v="29"/>
  </r>
  <r>
    <n v="1827205"/>
    <x v="508"/>
    <d v="2020-01-02T13:03:37"/>
    <x v="7"/>
    <s v="Service charge taken in Restaurants/ food otlets"/>
    <s v="The unit is a restaurant located in Cyber Hub, Gurgaon. On the in-dining, the owner charged Service Charge @10% despite being told it is not payable. It was clearly told at the time of placing the order that Service Charge cannot be charged, and the customer cannot be forced to pay it. I clearly told him that I will make a complaint, to which I was told that please do so, and we know how to tackle government officials/tax officials. A total sum of Rs.144 (112+32) was charged against two invoices as attached with this complaint. It is my humble request that this be refunded to me along with a compensation of Rs.10,000/- . The practice is illegal and no customer can be forced to pay this amount, especially when the consumer has expressed his intention at the outset. Thanks - S. Maini, 9871298820, 9599669024"/>
    <s v="Not Resolved"/>
    <s v="Further Advise"/>
    <x v="10"/>
  </r>
  <r>
    <n v="1815303"/>
    <x v="509"/>
    <d v="2019-12-27T09:27:11"/>
    <x v="3"/>
    <s v="Service charge taken in Restaurants/ food otlets"/>
    <s v="On 25 Dec 2019 I went to this restaurant THIKANA (SRP DINING LLP) and ordered food, however, the food quality was very bad. As I didn't like their service as well as food, then at the time of payment I asked them to not include Service Charges (as it is not mandatory to pay service charges) however, the restaurant forcibly ask me to pay the service charge against my will. I belive this active from their end is vehemently condemnable and a strict action should be taken against it."/>
    <s v="Not Resolved"/>
    <s v="Further Advise"/>
    <x v="6"/>
  </r>
  <r>
    <n v="1542450"/>
    <x v="510"/>
    <d v="2019-08-23T20:20:39"/>
    <x v="3"/>
    <s v="Service charge taken in Restaurants/ food otlets"/>
    <s v="Third Eye Cafe at Palm Beach Galleria Mall, Vashi, Sector 19D is levying 10% Service Charge on bill which has been made optional by Govt. of India. When we expressed our unhappiness for levy of service charge, restaurant manager started misbehaving and disrespecting me and my wife. Details of the case are as follows - Third Eye Cafe, Restaurant in Palm Beach Galleria, Vashi is charging 10% Service Charge as a mandatory levy and Restaurant Manager behaves inappropriately when we requested them to waive the Service Charge. Firstly, the prices as set in Menu Card itself are at the higher end. Secondly, they charge 10% Service Charge as a mandatory levy. Although, Government of India has made it optional for the customer to pay for Service Charge and we expressed our unhappiness on levy of Service Charge, Restaurant Manager get into an argue and indecent behaviour and forced us to pay for service charge. They charged us Rs. 2,110/- for the evening snacks for 2 people which itself is very costly and this includes Rs. 184/- of mandatory levy of Service Charge at 10%. Thirdly, they charge GST over and above the prices shown in the menu card. Ethically price in menu card should be inclusive of taxes as in case of MRP on packaged products. Please take strict action against these looters of public money and help me get my money back."/>
    <s v="Not Resolved"/>
    <s v="Further Advise"/>
    <x v="24"/>
  </r>
  <r>
    <n v="1542454"/>
    <x v="510"/>
    <d v="2019-08-23T20:24:54"/>
    <x v="3"/>
    <s v="Service charge taken in Restaurants/ food otlets"/>
    <s v="Third Eye Cafe at Palm Beach Galleria Mall, Vashi, Sector 19D is levying 10% Service Charge on bill which has been made optional by Govt. of India. When we expressed our unhappiness for levy of service charge, restaurant manager started misbehaving and disrespecting me and my wife. Details of the case are as follows - Third Eye Cafe, Restaurant in Palm Beach Galleria, Vashi is charging 10% Service Charge as a mandatory levy and Restaurant Manager behaves inappropriately when we requested them to waive the Service Charge. Firstly, the prices as set in Menu Card itself are at the higher end. Secondly, they charge 10% Service Charge as a mandatory levy. Although, Government of India has made it optional for the customer to pay for Service Charge and we expressed our unhappiness on levy of Service Charge, Restaurant Manager get into an argue and indecent behaviour and forced us to pay for service charge. They charged us Rs. 2,110/- for the evening snacks for 2 people which itself is very costly and this includes Rs. 184/- of mandatory levy of Service Charge at 10%. Thirdly, they charge GST over and above the prices shown in the menu card. Ethically price in menu card should be inclusive of taxes as in case of MRP on packaged products. Please take strict action against these looters of public money and help me get my money back."/>
    <s v="Not Resolved"/>
    <s v="Further Advise"/>
    <x v="24"/>
  </r>
  <r>
    <n v="1818187"/>
    <x v="511"/>
    <d v="2019-12-28T13:48:49"/>
    <x v="3"/>
    <s v="Service charge taken in Restaurants/ food otlets"/>
    <s v="This restaurant charged us a service charge of 10% which is illegal and not a mandate to pay. Please take necessary action."/>
    <s v="Not Resolved"/>
    <s v="Further Advise"/>
    <x v="6"/>
  </r>
  <r>
    <n v="1461023"/>
    <x v="512"/>
    <d v="2019-07-21T07:40:02"/>
    <x v="2"/>
    <s v="Service charge taken in Restaurants/ food otlets"/>
    <s v="The restaurant forced me to pay service charges on the bill even when I declined. When I asked the waiter, he tried fooling me by saying it is the new law passed by the Supreme Court. Then when I asked him to get the manager, he said that we only charge a service charge of 6% so every customer has to pay. When we insisted on not paying, he said that while entering the restaurant, enter into an agreement with the restaurant that we have to pay the service charge on the bill."/>
    <s v="Not Resolved"/>
    <s v="Further Advise"/>
    <x v="3"/>
  </r>
  <r>
    <n v="1840284"/>
    <x v="513"/>
    <d v="2020-01-08T13:09:18"/>
    <x v="2"/>
    <s v="Service charge taken in Restaurants/ food otlets"/>
    <s v="I had visited this place for dinner. The total bill amount was Rs. 6390.04/- but I was forced to pay an extra 6% service charge worth Rs. 329.70/- They forced me to pay this even after I letting them know that I do not wish to pay it. Request you to please look into this and ask the restaurant to refund back the money. I have attached the bill."/>
    <s v="Not Resolved"/>
    <s v="Further Advise"/>
    <x v="3"/>
  </r>
  <r>
    <n v="1730044"/>
    <x v="514"/>
    <d v="2019-11-10T19:07:54"/>
    <x v="3"/>
    <s v="Service charge taken in Restaurants/ food otlets"/>
    <s v="1. I went to tight Bar last night and the bill came was Rs.4413 which includes the service charges which is voluntary to voluntary and the same has mentioned on the bill. But they never took the consent of the customer before billing. 2. Also water bottle whose MRP is 110 they billed as Rs.125 and added service charges to this which is against the customer will."/>
    <s v="Not Resolved"/>
    <s v="Further Advise"/>
    <x v="4"/>
  </r>
  <r>
    <n v="1418452"/>
    <x v="515"/>
    <d v="2019-07-01T12:33:28"/>
    <x v="1"/>
    <s v="Service charge taken in Restaurants/ food otlets"/>
    <s v="Name of the Restaurant:- Time Machine Address:- Sector- 38A Shop No-307/311 Garden galeria mall Noida-201301 Date of Visit:- 22/06/2019 Invoice No:- B004430 GST No:- 09AAJCA7483M1ZX Amount Paid:- Rs3777 Problem:- He said that he went to this restaurant on the above date but they charged Service charge from him regarding this he raise his grievance their for wave off this but they denied it. Now he wants to lodge his grievance here. Expected:- He wants from restaurant to wave off service charge amount ASAP."/>
    <s v="Not Resolved"/>
    <s v="Further Advise"/>
    <x v="18"/>
  </r>
  <r>
    <n v="1297158"/>
    <x v="516"/>
    <d v="2019-05-04T01:32:03"/>
    <x v="2"/>
    <s v="Food - Other"/>
    <s v="hotel charged me service charge even though i did not want to pay it as per government clarification"/>
    <s v="Not Resolved"/>
    <s v="Further Advise"/>
    <x v="3"/>
  </r>
  <r>
    <n v="1342856"/>
    <x v="443"/>
    <d v="2019-05-27T12:39:49"/>
    <x v="2"/>
    <s v="Service charge taken in Restaurants/ food otlets"/>
    <s v="We had a get together in Tipsy Bull restaurant and post lunch, we got a bill of 11,461 and they have mentioned service charges of Rs. 777.98 which was included in the bill. When I have questioned about the bill, they have insisted me to pay the service charges as they mention service charges as part of the bill and it is mandatory. I would like to take this to the respectful Consumer helpline team in order to help me and also lot of others who are paying the service charges unknowingly. I am also attaching the copy of the bill and also the card swiped receipt. I am unable to edit or upload any documents in my first grievance that I have raised so creating another one in order to upload the bill copies. Kindly do the needful."/>
    <s v="Not Resolved"/>
    <s v="Further Advise"/>
    <x v="3"/>
  </r>
  <r>
    <n v="1329930"/>
    <x v="517"/>
    <d v="2019-05-20T16:36:53"/>
    <x v="2"/>
    <s v="Service charge taken in Restaurants/ food otlets"/>
    <s v="I had visited this place for dinner. The total bill amount was Rs. 4119/- but I was forced to pay an extra 5% service charge worth Rs. 191.5/- They forced me to pay this even after I letting them know that I do not wish to pay it. Request you to please look into this and ask the restaurant to refund back the money. I have attached the bill."/>
    <s v="Resolved"/>
    <s v="Further Advise"/>
    <x v="3"/>
  </r>
  <r>
    <n v="1269226"/>
    <x v="518"/>
    <d v="2019-04-20T12:20:10"/>
    <x v="0"/>
    <s v="Service charge taken in Restaurants/ food otlets"/>
    <s v="Calling no.: 9953506263 Name of the Restaurant : Too Indian Address of the restaurant : A-39, Vishal Cinema Rd, Block EC, Vishal Enclave, Rajouri Garden, New Delhi, Delhi 110027 Bill No.: F017885 Amount Paid : Rs 2160 Service charge : Rs 185 Grievance details : Consumer grievance is that restaurant forcefully charge 10% service charge and when consumer denied they said you have to paid this so consumer want to lodge grievance against that"/>
    <s v="Not Resolved"/>
    <s v="Further Advise"/>
    <x v="1"/>
  </r>
  <r>
    <n v="1697540"/>
    <x v="519"/>
    <d v="2019-10-25T14:19:17"/>
    <x v="1"/>
    <s v="Service charge taken in Restaurants/ food otlets"/>
    <s v="Name of restaurant:- Treat convenience food , Bill no :- 7515 , Date of service;- 17/10/2019 , Charges:- 832 , Problem:- As pr consumer he went for lunch in a restaurant but they charged him 37 rupees for service charge so he wanted to lodge complaint .."/>
    <s v="Not Resolved"/>
    <s v="Further Advise"/>
    <x v="30"/>
  </r>
  <r>
    <n v="1607359"/>
    <x v="520"/>
    <d v="2019-09-18T16:27:48"/>
    <x v="3"/>
    <s v="Service charge taken in Restaurants/ food otlets"/>
    <s v="Calling no.-7926771500 Regulating Company-Red Brick Hotel name-True tramm trunk Address-1 and 3 1st floor juhu vaishali shopping center , B.L MEHTA ROAD Mumbai 49 Date-23-02-2019 E-mail id-ab.connoisseur@gmail.com Problem Details-Consumer has an issue that he went to above hotel , there hotel charged forcefully service charges from consumer.So he wants to lodge his grievance here."/>
    <s v="Not Resolved"/>
    <s v="Further Advise"/>
    <x v="4"/>
  </r>
  <r>
    <n v="1907793"/>
    <x v="521"/>
    <d v="2020-02-13T03:17:04"/>
    <x v="7"/>
    <s v="Service charge taken in Restaurants/ food otlets"/>
    <s v="Even after having long argument I was forced to give service charge even when I was unhappy with their services. And manager and waiter both misbehaved just for service charge."/>
    <s v="Not Resolved"/>
    <s v="Company Not Responded "/>
    <x v="10"/>
  </r>
  <r>
    <n v="1259968"/>
    <x v="223"/>
    <d v="2019-04-15T12:55:21"/>
    <x v="0"/>
    <s v="Service charge taken in Restaurants/ food otlets"/>
    <s v="Brand name of the product:- food Proof of purchased (if any):-Bill Address of the shop:-United coffee house, revinde -103 DLF cyber hub, DLF cyber city, phase-2 gurugram Printed MRP (with picture if Available ): Rs2810 including Gst Service charge-Rs275 Problem Reported- She said she consume food from above restorent and they take extra service charge."/>
    <s v="Not Resolved"/>
    <s v="Further Advise"/>
    <x v="0"/>
  </r>
  <r>
    <n v="1402945"/>
    <x v="223"/>
    <d v="2019-06-24T14:26:51"/>
    <x v="0"/>
    <s v="Service charge taken in Restaurants/ food otlets"/>
    <s v="Consumer is saying, the restaurant is charging him Service Charge Name of the Restaurant- United Coffee House Email id-Consumer to upadte Adres-E-15, C.P. new delhi-110001 Bill No-B95245 Amount-Rs.1111 Consumer is saying, he has taken a Restaurant service but the restaurant manager is asking for the service charge from him, and he refuses to pay, but still he is asking for it.Upload the payment Proof to our portal."/>
    <s v="Not Resolved"/>
    <s v="Further Advise"/>
    <x v="0"/>
  </r>
  <r>
    <n v="1520246"/>
    <x v="223"/>
    <d v="2019-08-16T10:50:15"/>
    <x v="0"/>
    <s v="Service charge taken in Restaurants/ food otlets"/>
    <s v="Cafe Name:United coffee house GST no:07488FU1260G1ZI VSC:265.65rs Date:09/08/2019 Problem:He wants to lodge complaint regarding service charge but he have not confirm details right now."/>
    <s v="Not Resolved"/>
    <s v="Further Advise"/>
    <x v="0"/>
  </r>
  <r>
    <n v="1576390"/>
    <x v="223"/>
    <d v="2019-09-06T15:16:07"/>
    <x v="7"/>
    <s v="Service charge taken in Restaurants/ food otlets"/>
    <s v="Name of Restaurant : United Coffee House Invoice No : B108323 Date of Service Taken : 06.09.2019 Amount Paid ; 2728/- rps ( including Service charges ) Service Charges : 278.40/- rps on bill Place : United Coffee House , E-15, Rajiv Chowk, Block E, Connaught Place, New Delhi, Delhi 110001 Problem : consumer had lunch at &quot; United Coffe House &quot; on 09.06.2019 the restaurant took service charges . When consumer got to know the service charge included consumer told the staff is not complusory but the staff saying we will charge and make a compliant any where even in consumer court. Consumer want the restaurant to refund the service charge which they charged."/>
    <s v="Not Resolved"/>
    <s v="Further Advise"/>
    <x v="10"/>
  </r>
  <r>
    <n v="1250776"/>
    <x v="522"/>
    <d v="2019-04-10T10:56:19"/>
    <x v="0"/>
    <s v="Service charge taken in Restaurants/ food otlets"/>
    <s v="Calling No 9999173770 Restaurant Name: United Coffee House Address : E-15, Rajiv Chowk, Inner Circle, Block E, cannuaght Place , New Delhi-110001 Email Id: Update Later She said she going to above said restaurant and she said the restaurant was charge Rs 400/- Service Charge . and when she grievance to the restaurant they told we charge these type of service charge to everyone and you will also pay. and now he was lodged a grievance against the restaurant."/>
    <s v="Not Resolved"/>
    <s v="Further Advise"/>
    <x v="0"/>
  </r>
  <r>
    <n v="1551152"/>
    <x v="215"/>
    <d v="2019-08-28T10:02:31"/>
    <x v="2"/>
    <s v="Service charge taken in Restaurants/ food otlets"/>
    <s v="Restaurant has charged &quot;Service charge&quot; which is not understood. As far as a layman understands is that only GST is charged now. I opposed but still I was made to pay. Kindly intervene and discourage such practice by Vapour."/>
    <s v="Not Resolved"/>
    <s v="Further Advise"/>
    <x v="3"/>
  </r>
  <r>
    <n v="1290585"/>
    <x v="523"/>
    <d v="2019-04-30T17:02:54"/>
    <x v="2"/>
    <s v="Service charge taken in Restaurants/ food otlets"/>
    <s v="We visited Vapour pub which lies in sarjapur road, Bangalore on 28th April evening time. According to govt order and SC directions once GST is applied, services charges shld not be applied, if applied it is left to customer's will. But in our case manager of pub has made us to pay service charge forcibly and even said they are doing it with Govt approval. Where govt thinks it is burdening a common citizen and reduced it's GST but hotel and pubs defying it and making profit. We request the concern department to take stern action on the pub which is violating the basic feature of GST, which replaced all indirect taxes. We need appropriate compensation to make vapour not to charge anyone else in future."/>
    <s v="Not Resolved"/>
    <s v="Further Advise"/>
    <x v="3"/>
  </r>
  <r>
    <n v="1865725"/>
    <x v="524"/>
    <d v="2020-01-21T14:27:44"/>
    <x v="0"/>
    <s v="Service charge taken in Restaurants/ food otlets"/>
    <s v="1. Name of the restaurant - Veda ( a unit of the billiardiers regd , H-26 ) 2. Address of the restaurant- tropical building, CP Circus, New Delhi, Delhi- 110001 3.restaurant mail id - not have 4. Invoice no - 0008217, 17/01/2020 5.paid amount- 10,793 /- Issue - He said that the issue is that the above-mentioned restaurant had charged him service charges so that he wants to lodge the grievance."/>
    <s v="Resolved"/>
    <s v="Further Advise"/>
    <x v="1"/>
  </r>
  <r>
    <n v="1491978"/>
    <x v="525"/>
    <d v="2019-08-02T23:45:05"/>
    <x v="7"/>
    <s v="Service charge taken in Restaurants/ food otlets"/>
    <s v="force fully taking service charge tax of 5℅, GST : 06AASFK7085R1Z6"/>
    <s v="Not Resolved"/>
    <s v="Further Advise"/>
    <x v="10"/>
  </r>
  <r>
    <n v="1558634"/>
    <x v="525"/>
    <d v="2019-08-30T14:59:59"/>
    <x v="7"/>
    <s v="Service charge taken in Restaurants/ food otlets"/>
    <s v="Name of the Restaurant - Volt By Plan B Consumer said restaurant charge the services charge, he calls the regarding the issue to take Knowledge restaurant charge this amount or not. he does not lodge grievance because he lodges a grievance directly GST department."/>
    <s v="Not Resolved"/>
    <s v="Further Advise"/>
    <x v="10"/>
  </r>
  <r>
    <n v="1546256"/>
    <x v="526"/>
    <d v="2019-08-26T12:45:23"/>
    <x v="0"/>
    <s v="Service charge taken in Restaurants/ food otlets"/>
    <s v="Restaurant: Ware house He went to the restaurant on date 21-08-2019 they charged service charged he dined to pay service charged but restaurant charged forcefully ................during conversation consumer side no response"/>
    <s v="Not Resolved"/>
    <s v="Further Advise"/>
    <x v="0"/>
  </r>
  <r>
    <n v="1767546"/>
    <x v="527"/>
    <d v="2019-12-02T14:06:37"/>
    <x v="0"/>
    <s v="Service charge taken in Restaurants/ food otlets"/>
    <s v="Name of the Restaurant- Ware House Cafe Address of the Restaurant - D-19-20 1st Floor Inner Circle Connaught Place Delhi - Restaurant mentioned on a bill about service charges - Rs-1065/- Bill No- T2--23012 Date of taken Service in the Restaurant -30-11-2019 The consumer said that the restaurant charges Service charge after paying the GST bill and another bill He has paid the GST Bill Total- Rs-13617/- for Service Charges Rs-1065/-. The consumer wants to lodge the complaint against them."/>
    <s v="Not Resolved"/>
    <s v="Further Advise"/>
    <x v="0"/>
  </r>
  <r>
    <n v="1853262"/>
    <x v="528"/>
    <d v="2020-01-14T21:57:00"/>
    <x v="5"/>
    <s v="Food - Other"/>
    <s v="Dear Madam/Sir, Please find the Photographs attached herewith for your reference. I had dined at this particular restaurant on 30 Dec 2019 with my family. After having my food when I saw the Bill, I was surprised to see the Water bottle cost Rs 47.65 and over n above they have charged CGST &amp; IGST. We had consumed 2 Bottles of AquaFina Packaged Drinking water The printed Price of the AquaFina waterbottle was Rs 20. On asking the manager, he told me as we serve the same in restaurant, we charge service charge and GST on MRP. When I argued and denied to pay such amount more than MRP, the manager corrected the Bill with only 1 Bottle and asked me to pay only for 1 i.e. Rs 47.65 against actual amount of Rs 95. Request you to look into this and Raid the restaurant as they Cheat Customers like this charging hefty amount on Packaged Drinking water more than Double the MRP. Now, I want double of total bill amount (Rs 3380 x 2) refund from the Outlet as Compensation and request Govt. to take appropriate action against such Cheats. Thanking You."/>
    <s v="Not Resolved"/>
    <s v="Grievance not forwarded, as email id not available."/>
    <x v="8"/>
  </r>
  <r>
    <n v="1514628"/>
    <x v="529"/>
    <d v="2019-08-13T13:15:42"/>
    <x v="0"/>
    <s v="Service charge taken in Restaurants/ food otlets"/>
    <s v="Dear Officer concerned, This is to seek your help over what I am given to understand, is illegal and unethical practice in billing by an operator in the Food and Beverage industry. I at the the aforementioned restaurant (Yum Yum Cha) at Khan Market on 12/08/19. When the bill was presented to me, they had already added 10 percent service charge over and above the total amount. As I did not like their services for multitude of reasons, I did not want to pay them the service charge. Upon bringing this to the attention of the personnel working at the restaurant, and requesting them to take it off the bill, they refused saying that it is clearly mentioned in the menu that they will levy a 10 percent service charge on the total bill and they cannot take it off. I do not think this practice is by law, strictly legal, as there is no provision to this effect and if a patron does not wish to pay the service charge, forcing them to pay it, is downright illegal, as I do not think that anyone can just make laws at their own whim. I would either like to know what law forces a patron to pay the above mentioned service charge? Otherwise if they are unable to provide a satisfactory answer, I would appreciate it if they would issue me a refund for the service charge and, ideally, mend their ways and their billing practices. For your reference, I am attaching a scanned copy of the bill to this grievance. Thank you in advance for your attention and for your help in resolving this issue."/>
    <s v="Resolved"/>
    <s v="Further Advise"/>
    <x v="1"/>
  </r>
  <r>
    <n v="1318948"/>
    <x v="530"/>
    <d v="2019-05-15T00:14:20"/>
    <x v="22"/>
    <s v="Service charge taken in Restaurants/ food otlets"/>
    <s v="On 12/05/2019 while having lunch at Zaaffran restaurant I had ordered 2 bottles of packaged drinking water. The MRP of the bottles were Rs 20 each but the restaurant charged me Rs 50 for each bottle of water. They also forced me to pay a service charge of 5%(Rs 34) which I never intended to pay. Thus the overcharged me a total of Rs 94. I am enclosing the bill."/>
    <s v="Resolved"/>
    <s v="Further Advise"/>
    <x v="55"/>
  </r>
  <r>
    <n v="1343526"/>
    <x v="531"/>
    <d v="2019-05-27T15:10:22"/>
    <x v="0"/>
    <s v="Service charge taken in Restaurants/ food otlets"/>
    <s v="Yesternight on 26 may 2019, sunday I and my wife had some hard drinks and food at zen restaurant Connaught place block B, New Delhi, after finishing we asked for the cheque and we found there were addition 20% levy on drinks they served and 10% levy on food we had apart from CGST and SGST, it is nowhere mentioned by the authority that they will charge 20% VAT than CGST and SGST on liquor and they are charging 10% service charge on food other than CGST and SGST . I want a proper SOP or government policy on which basis they are charging extra money , I felt looted and cheated at the end I want justification on this forgery."/>
    <s v="Not Resolved"/>
    <s v="Further Advise"/>
    <x v="1"/>
  </r>
</pivotCacheRecords>
</file>

<file path=xl/pivotCache/pivotCacheRecords2.xml><?xml version="1.0" encoding="utf-8"?>
<pivotCacheRecords xmlns="http://schemas.openxmlformats.org/spreadsheetml/2006/main" xmlns:r="http://schemas.openxmlformats.org/officeDocument/2006/relationships" count="99">
  <r>
    <n v="2426892"/>
    <x v="0"/>
    <d v="2020-12-04T21:36:55"/>
    <x v="0"/>
    <s v="Service charge taken in Restaurants/ food otlets"/>
    <s v="The The Cookbook Restaurant &amp; Cafe charged a 5% service fee in my bill of 5190 INR despite my denial to pay the service charge. I told their staff that I will not pay the service charge fee as it is against the law and the restaurant cannot force a customer to pay the 5% service charge but they refused to do so. I paid the 5190 INR as the food bill out of which 241.39 was a service charge. I want the amount 241.39 back as a resolution to this complaint.    Regards Siddharth Sehgal Ph:8920289149  "/>
    <s v="Not Resolved"/>
    <s v="Company Not Responded "/>
    <x v="0"/>
  </r>
  <r>
    <n v="2243996"/>
    <x v="1"/>
    <d v="2020-09-14T02:44:24"/>
    <x v="1"/>
    <s v="Service charge taken in Restaurants/ food otlets"/>
    <s v="This place forced us to pay the service charges which optional. We paid them complete amount which is 9990/- rupees but if we remove the service charges from the bill then actual amount would be 9356.60/- rupees. If we paiing them GST then why we need to pay them the service charges and there service is also not too good. And we are not the only one there are many others also. Please help us."/>
    <s v="Not Resolved"/>
    <s v="Consumer not asked to waive off the Service charge at the time of billing"/>
    <x v="1"/>
  </r>
  <r>
    <n v="2463325"/>
    <x v="2"/>
    <d v="2020-12-23T12:44:39"/>
    <x v="1"/>
    <s v="Service charge taken in Restaurants/ food otlets"/>
    <s v="TOTAL BILL AMOUNT WITH TAXES IS 5300 AND SERVICE TAX CHARGED BY THEM @ 10% RS 365 RS. I HAVE DENIED BUT THEY ASKED IT IS COMPULSORY TO PAY I HAVE ATTACH NAME OF THE MANGER ALSO IN THE BILL COPY"/>
    <s v="Resolved"/>
    <m/>
    <x v="2"/>
  </r>
  <r>
    <n v="2470743"/>
    <x v="3"/>
    <d v="2020-12-28T12:47:19"/>
    <x v="2"/>
    <s v="Service charge taken in Restaurants/ food otlets"/>
    <s v="Dear Concern, Greetings for the day!!! I have visited this restaurant (Asian Station) last evening (27/12/2020, 7 pm) and had booked table in advance with the Booking Id: DO10352504 through Dineout for 3 guests. Everything was good the food, the taste etc but at the end when they gave the THE SERVICE CHARGE 5% was added without our permission which I found as the wrong charge and that's a very bad practice. There should be the penalty. Invoice : REC43038 Date : 27-Dec-20 Table: 10 SAC Code : 9963 GST No. : 33AATFR9475M1Z5 Kindly do the needful ASAP Thanks, Nishant Kumar 9025370982"/>
    <s v="Not Resolved"/>
    <s v="Grievance not forwarded, as email id not available."/>
    <x v="3"/>
  </r>
  <r>
    <n v="2316846"/>
    <x v="4"/>
    <d v="2020-10-14T21:42:52"/>
    <x v="1"/>
    <s v="Service charge taken in Restaurants/ food otlets"/>
    <s v="charged 10% service charge without our consent. The service was very lousy and we demanded it to be removed, but the manager denied saying it is mandatory charges for covid cleaning. would like to get the 10% service tax back as service was very lousy."/>
    <s v="Not Resolved"/>
    <s v="Company Not Responded "/>
    <x v="1"/>
  </r>
  <r>
    <n v="2465076"/>
    <x v="5"/>
    <d v="2020-12-24T10:09:48"/>
    <x v="3"/>
    <s v="Service charge taken in Restaurants/ food otlets"/>
    <s v="I ordered breakfast buffet and excluding gst it was 89. The restaurant staff told including gst it?s 99.in the bill apart from gst they added 4.95 rupees service charges without my authorisation"/>
    <s v="Resolved"/>
    <m/>
    <x v="4"/>
  </r>
  <r>
    <n v="2442070"/>
    <x v="6"/>
    <d v="2020-12-12T11:41:33"/>
    <x v="4"/>
    <s v="Service charge taken in Restaurants/ food otlets"/>
    <s v="I have visited Yo China ! Faridabad which is located at Crown Interior Mall , for Lunch with my family. and when we got the bill they also included Service Charges and when we asked why we have to give this, They said this is compulsory as Law states that we dont need to pay Service charge if we don't want to as its not a Tax its additional Charges which consumer have option should we pay or not as GST have applicable GST includes everything but why they are compulsory charging Service charge against the law."/>
    <s v="Not Resolved"/>
    <s v="Grievance not forwarded, as email id not available."/>
    <x v="5"/>
  </r>
  <r>
    <n v="2232248"/>
    <x v="7"/>
    <d v="2020-09-08T21:51:20"/>
    <x v="5"/>
    <s v="Service charge taken in Restaurants/ food otlets"/>
    <s v="I was charged 5% service charge in addition to the CGST &amp; SGST! So was I cheated or 5% service charge is mandatory as per the law ?"/>
    <s v="Resolved"/>
    <m/>
    <x v="6"/>
  </r>
  <r>
    <n v="2277771"/>
    <x v="8"/>
    <d v="2020-09-28T01:22:09"/>
    <x v="6"/>
    <s v="Service charge taken in Restaurants/ food otlets"/>
    <s v="Charged service charge forcefully. Added order in my bill worth 399/-"/>
    <s v="Not Resolved"/>
    <s v="Company Not Responded "/>
    <x v="7"/>
  </r>
  <r>
    <n v="2460304"/>
    <x v="9"/>
    <d v="2020-12-21T21:52:37"/>
    <x v="6"/>
    <s v="Service charge taken in Restaurants/ food otlets"/>
    <s v="Service charge levied"/>
    <s v="Not Resolved"/>
    <s v="Company Not Responded "/>
    <x v="7"/>
  </r>
  <r>
    <n v="2475348"/>
    <x v="10"/>
    <d v="2020-12-30T12:11:46"/>
    <x v="6"/>
    <s v="Service charge taken in Restaurants/ food otlets"/>
    <s v="Forcefully charging service charge. They do not remove it even after reporting"/>
    <s v="Resolved"/>
    <m/>
    <x v="7"/>
  </r>
  <r>
    <n v="2176081"/>
    <x v="11"/>
    <d v="2020-08-17T10:19:12"/>
    <x v="7"/>
    <s v="Service charge taken in Restaurants/ food otlets"/>
    <s v="The are not using AC but they are charging ac charges in the food Bill."/>
    <s v="Not Resolved"/>
    <s v="Company Not Responded "/>
    <x v="8"/>
  </r>
  <r>
    <n v="2431777"/>
    <x v="12"/>
    <d v="2020-12-07T16:26:00"/>
    <x v="6"/>
    <s v="Service charge taken in Restaurants/ food otlets"/>
    <s v="Calling no.- 7980561504. She said that she purchased foods from WOW Momo at Lake Mall. But they charged 18% gst on the food. As per her, she guess , they should charge 5% gst. She is not sure So she wants to confirm that how much can they charge on the same? It is just a query."/>
    <s v="Not Resolved"/>
    <s v="Further Advise "/>
    <x v="7"/>
  </r>
  <r>
    <n v="2356698"/>
    <x v="13"/>
    <d v="2020-10-31T17:00:28"/>
    <x v="8"/>
    <s v="Service charge taken in Restaurants/ food otlets"/>
    <s v="Restaurant name- Molecule Air Bar, Date of Service- 30-10-2020, Amount paid- 28,000/-, Invoice No.- T7-2069, 2056, Consumer Mobile No.-9999828278 Consumer Email ID- saini0715@hotmail.com PROBLEM- Consumer said yesterday he goes to Retro cum Bar, according to him service tax not mandatory pay, but they charged extra for a service charge of 2200/- he denied paying the service charge, but they forcefully charged a service charge. Expected- He wants his refund, and lodge his complaint."/>
    <s v="Not Resolved"/>
    <s v="Company Not Responded "/>
    <x v="9"/>
  </r>
  <r>
    <n v="2373969"/>
    <x v="14"/>
    <d v="2020-11-08T21:52:36"/>
    <x v="9"/>
    <s v="Service charge taken in Restaurants/ food otlets"/>
    <s v="Service Charge @ 10% amount Rs 206. Kindly refund the service charge."/>
    <s v="Resolved"/>
    <m/>
    <x v="10"/>
  </r>
  <r>
    <n v="2308039"/>
    <x v="15"/>
    <d v="2020-10-10T23:28:32"/>
    <x v="1"/>
    <s v="Service charge taken in Restaurants/ food otlets"/>
    <s v="I had dinner at this restaurant today. My bill was 1419 which I paid in full. The bill amount included 5% Service charge excluding the 2.5% CGST and 2.5% SGST.. As far as I know, the government has clearly declared that GST is the only tax I need to pay. I have been charged extra . I want my money and compensation for this. Also, the restaurant is charging 'Service charge' on every bill to every customer. This is fraud. Please stop this."/>
    <s v="Not Resolved"/>
    <s v="Grievance not forwarded, as email id not available."/>
    <x v="1"/>
  </r>
  <r>
    <n v="2476871"/>
    <x v="16"/>
    <d v="2020-12-31T00:20:05"/>
    <x v="4"/>
    <s v="Service charge taken in Restaurants/ food otlets"/>
    <s v="It is stated that at the time of billing Restaurant authorities were informed not to levy the Service tax on the bill, which is completely optional after implying 5% GST. The restaurant manager declined to waive off the stated service tax and forcefully implied the same which is 5% of the Bill. The copy of bill is attached and a video of Restaurant manager stating the same is also attached. The bill is of the date 30/12/2020. Restaurant details- Kalinga Grand, near Ashoka Chowk, Rohtak GST no. - 06AAKCM3989P2ZG Ph. no. - 92130 83000"/>
    <s v="Not Resolved"/>
    <s v="Company Not Responded "/>
    <x v="11"/>
  </r>
  <r>
    <n v="2237666"/>
    <x v="17"/>
    <d v="2020-09-10T20:44:21"/>
    <x v="8"/>
    <s v="Service charge taken in Restaurants/ food otlets"/>
    <s v="I was forced to pay service charge of Rs. 446.37 in the total bill. When bill was produced I spoke to the manager and he said that service charge (VSC in the bill) in compulsory and I will have to pay. Please take action against forced charged levied by the restaurant."/>
    <s v="Not Resolved"/>
    <s v="Company Not Responded "/>
    <x v="9"/>
  </r>
  <r>
    <n v="2252132"/>
    <x v="18"/>
    <d v="2020-09-16T18:48:55"/>
    <x v="9"/>
    <s v="Service charge taken in Restaurants/ food otlets"/>
    <s v="I had food along with my family, while making payment noticed that they are charging 10% service charge which is not mandatory as per Government norms. When I enquired , they said its mandatory and forced me to pay the 10% service charge for the total bill value Rs 7778. Service Charge amount @ 10% Rs.707. Please take necessary action and please get back my hard earned money. Thanks and Regards, M.Ruthrakotti, 9940501707."/>
    <s v="Not Resolved"/>
    <s v="Company Not Responded "/>
    <x v="10"/>
  </r>
  <r>
    <n v="2308049"/>
    <x v="19"/>
    <d v="2020-10-10T23:41:37"/>
    <x v="6"/>
    <s v="Service charge taken in Restaurants/ food otlets"/>
    <s v="I have been forcefully asked to pay service charge of 10%.which is against govt rules."/>
    <s v="Not Resolved"/>
    <s v="Grievance not forwarded, as email id not available."/>
    <x v="12"/>
  </r>
  <r>
    <n v="2313870"/>
    <x v="20"/>
    <d v="2020-10-13T17:56:32"/>
    <x v="10"/>
    <s v="Service charge taken in Restaurants/ food otlets"/>
    <s v="Restaurant is charging mandatory 6% service charge and did not remove the same from the bill when asked do so. This is against the guidelines issued by the Department of Consumer Affairs. Moreover, the restaurant is calculating the GST with the service charge included in the food items bill which should be charged on the value of the food items alone."/>
    <s v="Not Resolved"/>
    <s v="Grievance not forwarded, as email id not available."/>
    <x v="13"/>
  </r>
  <r>
    <n v="2319757"/>
    <x v="21"/>
    <d v="2020-10-15T23:19:52"/>
    <x v="8"/>
    <s v="Service charge taken in Restaurants/ food otlets"/>
    <s v="As per the last notification and the change in the rule/law i.e. SERVICE charges completely optional for consumer, But the above said restaurant chain is charging service charge @10% and said it is mandatory and is to be paid by comsumer. On 15/10/2020, I visited the restaurant and at the time on billing I requested the concerned person to remove the charges (Service chargers) but the person refused to do so and said we levie such charges and same is mention on bill, lifts etc. ,so you have to pay the same as you have taken our Service. So please look into the matter and help the needy as it is against the right of consumer. Thank You"/>
    <s v="Not Resolved"/>
    <s v="Company Not Responded "/>
    <x v="14"/>
  </r>
  <r>
    <n v="2379295"/>
    <x v="22"/>
    <d v="2020-11-11T10:42:02"/>
    <x v="11"/>
    <s v="Service charge taken in Restaurants/ food otlets"/>
    <s v="Problem- He said if hotels &amp; restaurants charged an extra amount on printed MRP water bottle or cold-drinks."/>
    <s v="Not Resolved"/>
    <s v="Sector Enquiry"/>
    <x v="15"/>
  </r>
  <r>
    <n v="2381268"/>
    <x v="23"/>
    <d v="2020-11-11T23:39:12"/>
    <x v="1"/>
    <s v="Service charge taken in Restaurants/ food otlets"/>
    <s v="Forced to pay service charge"/>
    <s v="Not Resolved"/>
    <s v="Incomplete Information "/>
    <x v="2"/>
  </r>
  <r>
    <n v="2402909"/>
    <x v="24"/>
    <d v="2020-11-23T14:21:44"/>
    <x v="6"/>
    <s v="Service charge taken in Restaurants/ food otlets"/>
    <s v="They charged me service charge as a mandatory charge even after request to remove it"/>
    <s v="Not Resolved"/>
    <s v="Grievance not forwarded, as email id not available."/>
    <x v="7"/>
  </r>
  <r>
    <n v="2429930"/>
    <x v="25"/>
    <d v="2020-12-06T19:28:07"/>
    <x v="1"/>
    <s v="Service charge taken in Restaurants/ food otlets"/>
    <s v="The bombay cartel restuarant levied and forced me to pay 10 percent service charge . I denied to pay and said the manager i am not willing to pay but he forced me to pay the same saying the matter is in court and you have to pay i have attached the bill paid by me"/>
    <s v="Not Resolved"/>
    <s v="Company Not Responded "/>
    <x v="2"/>
  </r>
  <r>
    <n v="2477294"/>
    <x v="22"/>
    <d v="2020-12-31T11:14:20"/>
    <x v="10"/>
    <s v="Service charge taken in Restaurants/ food otlets"/>
    <s v="Problem- Consumer wants to lodge complaint against cafe as she bought a cold drink bottle and they charged more than the MRP"/>
    <s v="Not Resolved"/>
    <s v="Further Advise "/>
    <x v="16"/>
  </r>
  <r>
    <n v="2448277"/>
    <x v="26"/>
    <d v="2020-12-15T16:07:59"/>
    <x v="9"/>
    <s v="Service charge taken in Restaurants/ food otlets"/>
    <s v="Hello, My name is Vishal and I had visited Tipsy bull indiranagr on Sunday evening with my friend to enjoy food and drink. The total bill amount was 1665 and service charge was added to the bill. I told the waiter there to remove the service charge and I will tip him with cash instead. He refused to remove the service charge and said it is mandatory to pay it. While I continuously insisted him it is not mandatory to pay service charge and tried to educate him, he was adamant that it is the direction given from their owner that we have to pay it without fail. I am attaching the bill here for your reference. The bill is blurred because it was very dark but you can see the service charge line item. Please take necessary action against them so that they don’t repeat it in the future"/>
    <s v="Resolved"/>
    <m/>
    <x v="10"/>
  </r>
  <r>
    <n v="2459130"/>
    <x v="27"/>
    <d v="2020-12-21T13:35:33"/>
    <x v="4"/>
    <s v="Service charge taken in Restaurants/ food otlets"/>
    <s v="Hi, we were in this restra on 19th December 2020. They charges us 10% service tax without service tax number. I asked them to remove the same but they are not ready to remove at all. I asked them to complaint on consumer forum, manager confidently told to make it. Please take necessary action against this restra to charge illegally."/>
    <s v="Resolved"/>
    <m/>
    <x v="17"/>
  </r>
  <r>
    <n v="2468257"/>
    <x v="28"/>
    <d v="2020-12-26T11:15:14"/>
    <x v="1"/>
    <s v="Service charge taken in Restaurants/ food otlets"/>
    <s v="I was forced to pay the service charges @10% , which is optional . Upon escalating the issue to the staff , they clearly said if you want to have dining here , you must &amp; should pay , else they will not serve you, as they have clear instruction from their Management for the same. Though I told them about the rules &amp; Govt. notification on different website , but they clearly denied to understand or listen the same ."/>
    <s v="Not Resolved"/>
    <s v="Company Not Responded "/>
    <x v="18"/>
  </r>
  <r>
    <n v="2469811"/>
    <x v="29"/>
    <d v="2020-12-27T14:42:33"/>
    <x v="6"/>
    <s v="Service charge taken in Restaurants/ food otlets"/>
    <s v="As per Section 9 of CGST Act 2017, Liquor(alcohol) is not supposed to be considered a part of bill when calculating GST. This has been seen in all Restaurants in the vicinity where liquor is added separately in the bill with GST calculated on food items and non-alcoholic beverages, However this restaurant is including liquor served as part of GST calculation. When I told them that all restaurants are following different billing process they told me that this is how they are billing. Attaching the bill and payment done proof. Please confirm what is the issue with this restaurant"/>
    <s v="Resolved"/>
    <m/>
    <x v="7"/>
  </r>
  <r>
    <n v="2472678"/>
    <x v="30"/>
    <d v="2020-12-29T10:35:07"/>
    <x v="8"/>
    <s v="Service charge taken in Restaurants/ food otlets"/>
    <s v="Hotel Name : Boa Village Hotel mail ID : Consumer to update Bill No : Consumer to update Date of bill : 26 Dec 2020 Consumer dine in the restaurant and charged 10% service charge(INR 357/-) which she wasn't willing to pay but forced by the restaurant. She wants the restaurant to refund the amount as soon as possible."/>
    <s v="Not Resolved"/>
    <s v="Grievance not forwarded, as email id not available."/>
    <x v="9"/>
  </r>
  <r>
    <n v="2304437"/>
    <x v="31"/>
    <d v="2020-10-09T14:18:20"/>
    <x v="12"/>
    <s v="Sector Enquiry"/>
    <s v="• Query: • Calling Number: 7405574576 • Issue: The consumer has visited the mentioned hotel for the lunch but he said that the hotel did not provide the normal water. While asking for the water they mention to purchased the Mineral water bottle otherwise not provide normal water. So he has to lodge a grievance against them. But right now he did not get the bill yet as he has taken the lunch."/>
    <s v="Not Resolved"/>
    <s v="Incomplete Information "/>
    <x v="19"/>
  </r>
  <r>
    <n v="2469465"/>
    <x v="32"/>
    <d v="2020-12-26T22:42:17"/>
    <x v="8"/>
    <s v="other"/>
    <s v="At the restaurant I was forced to pay the service charge (Even we denied to pay )of 10% which is ?1114. Plus thew cold drinks bottel with MRP @ ?30 was charged at ?256 + Taxes and the soda bottel with MRP ?20 was charged @ ?199 + Taxes."/>
    <s v="Resolved"/>
    <m/>
    <x v="9"/>
  </r>
  <r>
    <n v="2206428"/>
    <x v="33"/>
    <d v="2020-08-29T10:16:54"/>
    <x v="4"/>
    <s v="After Sales Services not provided"/>
    <s v="Name of the restaurant - Hotel Delite Consumer to update - hotel_delite@yahoo.com Bill no - RSS489 Date of taken - 28-08-2020 Amount paid - 9600.36rs Reg mobile no - 9899298101 Provide - He went to the restaurant &amp; avail the services but the restaurant take service charge &amp; also apply VAT in the bill. he denied paying because it is not mandatory &amp; the restaurant doesn't mention in the hotel to pay this charge. they misbehave to him because he denied paying. after that, they mention in the bill it is a mandatory to charge. Expected - He wants a restaurant apology for inconvenience services &amp; mention in the hotel for taking service chargse."/>
    <s v="Not Resolved"/>
    <s v="Company Not Responded "/>
    <x v="5"/>
  </r>
  <r>
    <n v="2472366"/>
    <x v="34"/>
    <d v="2020-12-28T21:57:41"/>
    <x v="13"/>
    <s v="Deficiency in Services"/>
    <s v="Unnecessary Imposed SERVICE CHARGE. Each customer should be know about service charge. They imposed to pay service charge. You guys can check in attached pic. I talked to manager but he denied reduce it. Manager excused that all bar and restaurant imposed to their customer by Uttar Pradesh law. On the basis of it they took service charge. Thanks"/>
    <s v="Not Resolved"/>
    <s v="Company Not Responded "/>
    <x v="20"/>
  </r>
  <r>
    <n v="2562497"/>
    <x v="35"/>
    <d v="2021-02-13T17:09:19"/>
    <x v="13"/>
    <s v="Service Charge"/>
    <s v="charging service charge without consent"/>
    <s v="Not Resolved"/>
    <s v="Incomplete Information "/>
    <x v="21"/>
  </r>
  <r>
    <n v="2575997"/>
    <x v="35"/>
    <d v="2021-02-20T14:59:51"/>
    <x v="13"/>
    <s v="Service Charge"/>
    <s v="service charge charged without consent Also i have sent them message via social media and also sent email but not got any response hence is raised on NCH"/>
    <s v="Resolved"/>
    <m/>
    <x v="21"/>
  </r>
  <r>
    <n v="2636803"/>
    <x v="36"/>
    <d v="2021-03-24T10:30:01"/>
    <x v="1"/>
    <s v="Service Charge"/>
    <s v="Respected Sir/Madam, This grievance is wrt Service Charges charged by restaurants even though there is Honourable supreme court's decision that it is voluntary. Me and my friends went to this restaurant bar and they charged us Service Charge. We told them to remove it. We liked the service so we gave tip to people who were serving us. But they refused. I have attached herewith photo copy of bill that they have raised. There is GSTIN at the bottom of bill. I tried to search for the company name with the GSTIN on GSTN and could not find the same. It is not about money principally but about the law of our country. I request you herewith to take action against such people who are not following the same. Thank you"/>
    <s v="Resolved"/>
    <m/>
    <x v="1"/>
  </r>
  <r>
    <n v="2546369"/>
    <x v="37"/>
    <d v="2021-02-05T20:34:10"/>
    <x v="1"/>
    <s v="Service Charge"/>
    <s v="Hi Team, TALLI BAR &amp; KITCHEN hotel charging over and above MRP for packaging item of water bottle and cooldrink as water bottle had MRP of Rs. 20 where as hotel charged Rs50 for same. When we refuses to pay for same they are like we are charging you have to pay. charging more then MRP is not as per Law either they get special MRP packaging Bottle or have to serve in their vessels as open. Second hotel is charging Service charge as compulsory where as Govt of India already clarify hotel can't charge without will of consumer and for that their view was we already mentioned in Menu that we will levy Service charge where as its clearly set law that even it mentioned in menu or in hotel they can't charge without will of consumer. We have make many attempt to let them understand law but manger and staff was you have to pay whole amount if you want to file legal case you can but this is our bill. I request department to take proper action and proper compensation for same. Attaching Bill copy, water bottle pic , Menu card PIC having Service charge Mention Regards, Amit Totala +91-8830861233"/>
    <s v="Not Resolved"/>
    <s v="Grievance not forwarded, as email id not available."/>
    <x v="1"/>
  </r>
  <r>
    <n v="2632113"/>
    <x v="38"/>
    <d v="2021-03-22T12:09:39"/>
    <x v="14"/>
    <s v="Service Charge"/>
    <s v="Calling no- 7799699665, Name of the restaurant- Heart Cup Coffee, Date- 21/03/2021, Amount- 2,399/-( along with service charge Rs.211/-), Bill no- 12604, Grievance details: According to the consumer he went to a restaurant on dated 21/03/2021 for lunch. But the hotel authority has taken the service charge from the consumer of Rs. 211/- also they took GST charge. So he was lodging his grievance in NCH to lodge a grievance against the restaurant. Expected- The consumer wants to get the refund the service charge along with compensation as soon as possible."/>
    <s v="Resolved"/>
    <m/>
    <x v="22"/>
  </r>
  <r>
    <n v="2593105"/>
    <x v="39"/>
    <d v="2021-03-02T12:25:14"/>
    <x v="1"/>
    <s v="Service Charge"/>
    <s v="Was forced to pay service charge of Rs. 278 Whenever I try to upload the Invoice picture (less than 2mb) I am getting an error registering the grievance."/>
    <s v="Not Resolved"/>
    <s v="Grievance not forwarded, as email id not available."/>
    <x v="2"/>
  </r>
  <r>
    <n v="2590026"/>
    <x v="40"/>
    <d v="2021-02-28T08:14:47"/>
    <x v="1"/>
    <s v="Service Charge"/>
    <s v="The Outlet has charged the Outrageous amount of Service Charge. Even after denying that the Service is not great and its optional to pay 900 rs as service charge. They forced us to pay it. This is clearly a violation of consumer rights. Bill Attached. Shivam Agrawal M: 9538886171"/>
    <s v="Not Resolved"/>
    <s v="Company Not Responded "/>
    <x v="18"/>
  </r>
  <r>
    <n v="2479742"/>
    <x v="41"/>
    <d v="2021-01-01T15:02:43"/>
    <x v="13"/>
    <s v="Service charge taken in Restaurants/ food otlets"/>
    <s v="I wish to complaint against Desi Vibes restaurant Sector 18 Noida wherein I am charged Rs 253 extra over and above the food i ordered. The food i ordered was also not good and some items were served cold. The quality of the food items was also not upto mark and I am totally disappointed with Desi vibes restaurant. Kindly take strict action against them and i was charged Rs 2919 for the food which was totally a waste. I want my money back and will never recommend this restaurant to anyone. They have overcharged me and all the items of items of the restaurant are over priced and i was forced to pay service charge extra. Please cancel their license. And please get me money refunded. Without conscent i have been overcharged the service charge and the food also was of not good quality and was highly highly overpriced. I am totally disappointed. I will never recommend this restaurant to anyone. Please get my total money refunded."/>
    <s v="Resolved"/>
    <m/>
    <x v="23"/>
  </r>
  <r>
    <n v="2482396"/>
    <x v="42"/>
    <d v="2021-01-03T01:48:16"/>
    <x v="9"/>
    <s v="Service charge taken in Restaurants/ food otlets"/>
    <s v="WE WERE 5 PAX WHO HAD VISITED THE PLACE TO DINE IN AND WE HAD RECEIVED A BILL WITH ADDITIONAL CHARGES - SERVICE CHARGE OF 10%. WWE HAD REQUESTED THE CONCERNED PERSON (YAUAS) TO REMOVE SERVICE CHARGES AS IT'S OPTION FOR EVERYONE, AS SAID BY THE HONOURABLE SUPREME COURT OF INDIA. THE CONCERNED PERSON STILL REFUSED TO REMOVE THE CHARGES BY SAYING YOU COULD'VE LOOKED IT BEFORE DINING AT THE RESTAURANT THAT &quot;WE LEVY 10% SERVICE CHARGE&quot;. WE AGAIN TOLD HIM IT'S TOTALLY UPTO US WHETHER WE WISH TO PAY OR NOT BUT STILL HE TOLD US THAT IT HAS BEEN SET BY THE MANAGEMENT. SO WE HAD NO OPTION OTHER THAN PAYING. IT WAS REALLY EMBARRASSING AFTER SEEING RESTAURANTS ARE NOT TAKING UP OUR REQUESTS FOR THE CHARGES WHICH ARE OPTIONAL AS SAID BY THE SUPREME COURT OF INDIA. I KINDLY REQUEST THE FORUM TO LOOK INTO THE MATTER. THANK YOU."/>
    <s v="Not Resolved"/>
    <s v="Company Not Responded "/>
    <x v="10"/>
  </r>
  <r>
    <n v="2589495"/>
    <x v="43"/>
    <d v="2021-02-27T16:06:19"/>
    <x v="3"/>
    <s v="Service Charge"/>
    <s v="Calling no of the consumer--- 9899990316, Restaurant name--House of commons, Grievance Details----The consumer called at NCH and said that he went to a restaurant and had some food over there. But later the hotel authority has taken the service charge from the consumer. But he do not want to pay it to the restaurant. So he was lodging his grievance in NCH so he asked about the sector details and details regarding the service charge."/>
    <s v="Resolved"/>
    <s v=" Sector Enquiry"/>
    <x v="24"/>
  </r>
  <r>
    <n v="2645458"/>
    <x v="44"/>
    <d v="2021-03-28T04:41:57"/>
    <x v="13"/>
    <s v="Service Charge"/>
    <s v="Service charge made compulsory, The restaurant removes the service charge when requested, but on this particular visit we had a 20% discount coupon which they said can be used, but then you have to pay the service charge and added a service charge of 10% against our wish. Request reimbursement of the service charge and a formal notice to remove service charge when customer requests."/>
    <s v="Not Resolved"/>
    <s v="Company Not Responded "/>
    <x v="25"/>
  </r>
  <r>
    <n v="2481766"/>
    <x v="3"/>
    <d v="2021-01-02T16:15:07"/>
    <x v="2"/>
    <s v="Service charge taken in Restaurants/ food otlets"/>
    <s v="Dear Concern, Greetings for the day!!! I have visited this restaurant (Asian Station) last evening (27/12/2020, 7 pm) and had booked table in advance with the Booking Id: DO10352504 through Dineout for 3 guests. Everything was good the food, the taste etc but at the end when they gave the THE SERVICE CHARGE 5% was added without our permission which I found as the wrong charge and that's a very bad practice. There should be the penalty. Invoice : REC43038 Date : 27-Dec-20 Table: 10 SAC Code : 9963 GST No. : 33AATFR9475M1Z5. Email id: rohanahuja@asianstation.in It's a Unit of Red Devil's Entertainment : info@reddevils.co.in, support@reddevils.co.in Kindly do the needful ASAP. Thanks, Nishant Kumar 9025370982"/>
    <s v="Resolved"/>
    <m/>
    <x v="3"/>
  </r>
  <r>
    <n v="2508724"/>
    <x v="45"/>
    <d v="2021-01-18T11:45:06"/>
    <x v="13"/>
    <s v="Service charge taken in Restaurants/ food otlets"/>
    <s v="We ordered food and drinks for which the bill total was 5304 . 200 rupees were added as service tax . On asking to get the service charge removed , the staff argued at the restaurant first and manager was not aware that it's a customer right . At last they deducted after a lot of argument but the manager disrespectfully wrote on bill service charge not paid and he was not ashamed for a minute too. I request you to take some action regarding the restaurant and teach them some laws regarding the same."/>
    <s v="Resolved"/>
    <m/>
    <x v="26"/>
  </r>
  <r>
    <n v="2633672"/>
    <x v="46"/>
    <d v="2021-03-22T17:51:54"/>
    <x v="8"/>
    <s v="Service Charge"/>
    <s v="1: Service charge amount of Rs. 522.69/- mentioned in bill and the restaurant forcefully charged the service charge, but as per notification of Ministry of Consumer Affairs, Food &amp; Public Distribution ( Department of Consumer Affairs) vide notification no. J-24/9/2014-CPU (Pt) dated 14th December, 2016 para 3rd &quot;service charge is completely discretionary&quot; and as per para 4th &quot;Service charge are discretionary/ voluntarily and a consumer dissatisfied with the services can have it waived off, but they charge the amount of service charge forcefully in bill. 2: The staff of Restaurant misbehaved with me and my friends, when we refused to pay the said amount of service charge."/>
    <s v="Not Resolved"/>
    <s v="Company Not Responded "/>
    <x v="14"/>
  </r>
  <r>
    <n v="2562855"/>
    <x v="47"/>
    <d v="2021-02-14T00:09:49"/>
    <x v="9"/>
    <s v="Service Charge"/>
    <s v="I had visited this place for dinner. The total bill amount was Rs. 2380/- but I was forced to pay an extra 7.5% service charge worth Rs. 162.37/- They forced me to pay this even after I letting them know that I do not wish to pay it. Request you to please look into this and ask the restaurant to refund back the money. I have attached the bill. You can reach out to me at 7795120865."/>
    <s v="Not Resolved"/>
    <s v="Company Not Responded "/>
    <x v="10"/>
  </r>
  <r>
    <n v="2562859"/>
    <x v="48"/>
    <d v="2021-02-14T00:20:08"/>
    <x v="9"/>
    <s v="Service Charge"/>
    <s v="I had visited this place for dinner. The total bill amount was Rs. 2132/- but I was forced to pay an extra 7.5% service charge worth Rs. 144.03/- They forced me to pay this even after I letting them know that I do not wish to pay it. Request you to please look into this and ask the restaurant to refund back the money. I have attached the bill. You can reach out to me at 7795120865."/>
    <s v="Not Resolved"/>
    <s v="Company Not Responded "/>
    <x v="10"/>
  </r>
  <r>
    <n v="2576724"/>
    <x v="49"/>
    <d v="2021-02-21T00:12:38"/>
    <x v="9"/>
    <s v="Service Charge"/>
    <s v="I was forced the pay SERVICE TAX when Ministry of Consumer Affairs, Food and Public Distribution (Department of Consumer Affairs), is clearly told is depends upon the customer .. The staff was not polite and they forced me to pay Rs 269.67 has Service Tax which I dint wanted to pay I have attached the receipt of bill and payment Please help me in solving my grievance at the earliest"/>
    <s v="Resolved"/>
    <m/>
    <x v="10"/>
  </r>
  <r>
    <n v="2634057"/>
    <x v="50"/>
    <d v="2021-03-23T09:14:55"/>
    <x v="8"/>
    <s v="Service Charge"/>
    <s v="Bill No - T5-13605 Dt 25.01.2021 They have charged 10% service charge of Rs 1843.60 on basic value if Rs 18436. We don't find justified on such big amount, can i get the refund of Service charge. secondly no FSSAI license no. is printer on the bill. Invoice copy enclosed Anuj Aggarwal 9891295152"/>
    <s v="Not Resolved"/>
    <s v="Company Not Responded "/>
    <x v="14"/>
  </r>
  <r>
    <n v="2634009"/>
    <x v="51"/>
    <d v="2021-03-23T03:23:01"/>
    <x v="14"/>
    <s v="Service Charge"/>
    <s v="Restaurant Manager and staff forced us to pay service charge of Rs.961. We have refused to pay multiple times. Manager and his bouncers rounded us and threatened us to pay service charge. I request court to take necessary action although against the management."/>
    <s v="Not Resolved"/>
    <s v="Grievance not forwarded, as email id not available."/>
    <x v="22"/>
  </r>
  <r>
    <n v="2603076"/>
    <x v="17"/>
    <d v="2021-03-08T13:32:57"/>
    <x v="8"/>
    <s v="Service Charge"/>
    <s v="I had gone to dine there on Sunday, 7th March, 2021. On receiving the bill, I found that they have charged Service Charge @ 12% on the food items which they have written as VSC (probably Voluntary Service Charge). On asking them to remove the service charges, the waiter said that it is written outside the restaurant clearly that if you dine here, you will have to pay the service charges. The waiter didnt remove service charges and I had to pay that before leaving. Instead of the new regulations, restaurants are charging service charges from the customers and they are forced to pay or face humiliation in front of rest of the customers. I am attaching an invoice copy."/>
    <s v="Not Resolved"/>
    <s v="Company Not Responded "/>
    <x v="9"/>
  </r>
  <r>
    <n v="2482427"/>
    <x v="52"/>
    <d v="2021-01-03T07:25:36"/>
    <x v="9"/>
    <s v="Service charge taken in Restaurants/ food otlets"/>
    <s v="Please note we do not know FSSAI License number of this restaurant, however, we know its GST Number 29AAKFD7865J1ZP. The restaurant forced us to pay service charge of Rs 243.60 forcefully. Even though it is stated in the menu (at very last and from sight), as per department of consumer affairs order, it is solely upto the customer for as to pay service charge. I have been to many restaurants and pubs in Bangalore and they removed service charge once asked even when it is given at the menu. The waiter forced us to pay service charge and not remove it. Pictures attached of the bill."/>
    <s v="Not Resolved"/>
    <s v="Grievance not forwarded, as email id not available."/>
    <x v="10"/>
  </r>
  <r>
    <n v="2485039"/>
    <x v="53"/>
    <d v="2021-01-04T17:28:52"/>
    <x v="9"/>
    <s v="Service charge taken in Restaurants/ food otlets"/>
    <s v="Please note we do not know FSSAI License number of this restaurant, however, we know its GST Number 29AAKFD7865J1ZP. The restaurant forced us to pay service charge of Rs 243.60 forcefully. Even though it is stated in the menu (at very last and from sight), as per department of consumer affairs order, it is solely upto the customer for as to pay service charge. I have been to many restaurants and pubs in Bangalore and they removed service charge once asked even when it is given at the menu. The waiter forced us to pay service charge and not remove it. Pictures attached of the bill."/>
    <s v="Not Resolved"/>
    <s v="Company Not Responded "/>
    <x v="10"/>
  </r>
  <r>
    <n v="2549234"/>
    <x v="54"/>
    <d v="2021-02-07T18:21:10"/>
    <x v="13"/>
    <s v="Service Charge"/>
    <s v="I was charged 10 percent Service Charge on my total bill. This charge was totally unacceptable and was not told before billing, and was forcefully charged on my bill. REFUND MY AMOUNT ASAP."/>
    <s v="Resolved"/>
    <m/>
    <x v="27"/>
  </r>
  <r>
    <n v="2602044"/>
    <x v="55"/>
    <d v="2021-03-07T16:23:28"/>
    <x v="4"/>
    <s v="Service Charge"/>
    <s v="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 Also when I asked for their FSSAI license number for addressing complaint, they refused to give. that's why I had to put Gustin number in place of fssai number"/>
    <s v="Not Resolved"/>
    <s v="Grievance not forwarded, as email id not available."/>
    <x v="17"/>
  </r>
  <r>
    <n v="2602049"/>
    <x v="56"/>
    <d v="2021-03-07T16:27:30"/>
    <x v="4"/>
    <s v="Service Charge"/>
    <s v="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
    <s v="Not Resolved"/>
    <s v="Company Not Responded "/>
    <x v="17"/>
  </r>
  <r>
    <n v="2602052"/>
    <x v="56"/>
    <d v="2021-03-07T16:30:00"/>
    <x v="4"/>
    <s v="Service Charge"/>
    <s v="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
    <s v="Not Resolved"/>
    <s v="Company Not Responded "/>
    <x v="17"/>
  </r>
  <r>
    <n v="2602057"/>
    <x v="57"/>
    <d v="2021-03-07T16:33:25"/>
    <x v="4"/>
    <s v="Service Charge"/>
    <s v="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
    <s v="Not Resolved"/>
    <s v="Company Not Responded "/>
    <x v="17"/>
  </r>
  <r>
    <n v="2602060"/>
    <x v="58"/>
    <d v="2021-03-07T16:37:22"/>
    <x v="8"/>
    <s v="Service Charge"/>
    <s v="I want for dinner at this restaurant. when I asked for Bill they charged me extra for service charge. I asked them that I don't want to pay but still be forced me to pay because they said it written on their menu. I said that as per law it is not legal but they still forced me to pay the service charge."/>
    <s v="Not Resolved"/>
    <s v="Grievance not forwarded, as email id not available."/>
    <x v="9"/>
  </r>
  <r>
    <n v="2626037"/>
    <x v="59"/>
    <d v="2021-03-18T23:28:42"/>
    <x v="14"/>
    <s v="Service Charge"/>
    <s v="Asked to pay 10% extra service charges"/>
    <s v="Resolved"/>
    <m/>
    <x v="22"/>
  </r>
  <r>
    <n v="2536765"/>
    <x v="60"/>
    <d v="2021-02-01T18:16:31"/>
    <x v="9"/>
    <s v="Service Charge"/>
    <s v="I was forced to pay service charge ( 7.5% ) worth 248.60 RS. I requested the service staff to remove the service tax from the bill as it is not mandotory for the customer to pay it. The service staff argued with me and said it is mandotory and forced me to pay it."/>
    <s v="Resolved"/>
    <m/>
    <x v="10"/>
  </r>
  <r>
    <n v="2621779"/>
    <x v="61"/>
    <d v="2021-03-17T12:12:31"/>
    <x v="0"/>
    <s v="Service Charge"/>
    <s v="My Name is Ravi Kumar, I have pay Electricity Bill Rs.278.00 by Charge4U Retailer Service but Amount Deducted from My Wallet Rs.289.34 Charge4U Retailer Service is Fake Company. All Commission deducted one by one from Retailer Agent Wallet by Charge4U Company. and Customer Care not Support :- +91 7093911197"/>
    <s v="Resolved"/>
    <m/>
    <x v="0"/>
  </r>
  <r>
    <n v="2495988"/>
    <x v="62"/>
    <d v="2021-01-10T13:00:35"/>
    <x v="6"/>
    <s v="Service charge taken in Restaurants/ food otlets"/>
    <s v="Dear Sir/Ma'am, This is to inform you that Hard Rock Cafe, Park Street Kolkata is billing customers in illegal way. They are charging 10% service charge for each item and then levying 5% GST on ( rate of the item + 10% service charge ). Attached is the bill &amp; breakup sheet provided by the restaurant. Request you to take action please."/>
    <s v="Not Resolved"/>
    <s v="Company Not Responded "/>
    <x v="7"/>
  </r>
  <r>
    <n v="2601613"/>
    <x v="63"/>
    <d v="2021-03-07T01:13:14"/>
    <x v="14"/>
    <s v="Service Charge"/>
    <s v="Invoice Number: L-30284 Date of Purchase: 07/03/2021, Time: 21:24, I buy a product kismis 250G of quantity 1 for the MRP 85, But they charged 5 Rupees extra for the product in Invoice and there is No description for the extra 5 rupees charged."/>
    <s v="Not Resolved"/>
    <s v="Incomplete Information "/>
    <x v="28"/>
  </r>
  <r>
    <n v="2521653"/>
    <x v="64"/>
    <d v="2021-01-23T21:04:39"/>
    <x v="3"/>
    <s v="Service charge taken in Restaurants/ food otlets"/>
    <s v="The above-mentioned restaurant has charged a service charge double the GST without informing the same to its customers. selling the cool drink bottles more than the MRP"/>
    <s v="Not Resolved"/>
    <s v="Company Not Responded "/>
    <x v="29"/>
  </r>
  <r>
    <n v="2621119"/>
    <x v="65"/>
    <d v="2021-03-17T00:10:52"/>
    <x v="8"/>
    <s v="Service Charge"/>
    <s v="THE CAFE FORCIBLY CHARGED ME A SERVICE CHARGE OF 10%. EVEN AFTER DENYING, THEY FORCED ME TO PAY IT. HOWEVER, CONSUMER MINISTRY HAS MADE IT ILLEGAL IN 2017 ITSELF. REQUEST YOU TO KINDLY RECOVER THE AMOUNT AND TAKE APPROPRIATE ACTION"/>
    <s v="Resolved"/>
    <m/>
    <x v="9"/>
  </r>
  <r>
    <n v="2479656"/>
    <x v="66"/>
    <d v="2021-01-01T14:26:30"/>
    <x v="8"/>
    <s v="Service charge taken in Restaurants/ food otlets"/>
    <s v="This restaurant charged me UNAUTHORISED tax for drink at their restaurant. when questioned they first said everything is fine. When i questioned again, they said service charge was wrong. To support their stand, they lied saying they first ask customers if they want to pay service charge which is a lie because they did not ask me. They agreed to reverse 39 rupees but it appears a lie. Wifi at their hotel was also poor and they did not address this concern at all. They also delayed response on email and talked rudely on phone. The way they charged taxes clearly showed it is a regular routine for them - no body complaints and these people continue to charge unauthorised money. Their behaviour was also not good. All concerns were raised to their GM who did nothing. Please take strict disciplinary action on them for their rude behaviour and charging unauthorised money. Please also facilitate full refund of my payment. Hotel GST No as seen on their bill - 07AABCH8933M1Z5"/>
    <s v="Not Resolved"/>
    <s v="Incomplete Information "/>
    <x v="9"/>
  </r>
  <r>
    <n v="2484024"/>
    <x v="66"/>
    <d v="2021-01-04T13:34:03"/>
    <x v="8"/>
    <s v="Service charge taken in Restaurants/ food otlets"/>
    <s v="Previous docket No.- 2479656 This restaurant charged me UNAUTHORIZED tax for drink at their restaurant. when questioned they first said everything is fine. When i questioned again, they said service charge was wrong. To support their stand, they lied saying they first ask customers if they want to pay service charge which is a lie because they did not ask me. They agreed to reverse 39 rupees but it appears a lie. Wifi at their hotel was also poor and they did not address this concern at all. They also delayed response on email and talked rudely on phone. The way they charged taxes clearly showed it is a regular routine for them - no body complaints and these people continue to charge unauthorized money. Their behavior was also not good. All concerns were raised to their GM who did nothing. Please take strict disciplinary action on them for their rude behavior and charging unauthorized money. Please also facilitate full refund of my payment. Hotel GST No as seen on their bill - 07AABCH8933M1Z5 Present status- Invoice No.- C0001063 Email id of Restaurant - hi.dl@lemontreehotels.com, eam.pdl1@lemontreehotels.com.. Discuss the same issue. He did complaint via mail multiple times but no solution."/>
    <s v="Not Resolved"/>
    <s v="Company Not Responded "/>
    <x v="14"/>
  </r>
  <r>
    <n v="2484449"/>
    <x v="67"/>
    <d v="2021-01-04T15:20:38"/>
    <x v="9"/>
    <s v="Service charge taken in Restaurants/ food otlets"/>
    <s v="Date of Visit:02-01-2021 Invoice /Bill no.:T12-13049 Food item: Asian strawls&amp; sushi Problem: The consumer said he ordered the above-mentioned items and he was shown a menu with Rs 125 but they charged him Rs 350 and told him it was according to the new menu which they showed him later at the time of billing. They charged him service tax even after he denied to pay the same. He wants to lodge a complaint about the same. Expected: The consumer wants the restaurant to refund the extra money charged and service charge too."/>
    <s v="Not Resolved"/>
    <s v="Incomplete Information "/>
    <x v="10"/>
  </r>
  <r>
    <n v="2522349"/>
    <x v="68"/>
    <d v="2021-01-24T20:23:41"/>
    <x v="8"/>
    <s v="Service Charge"/>
    <s v="I order Nestle milk from 24 seven I received with mrp 78 but it billed with mrp 83 and I paid"/>
    <s v="Resolved"/>
    <m/>
    <x v="14"/>
  </r>
  <r>
    <n v="2527015"/>
    <x v="69"/>
    <d v="2021-01-27T16:55:18"/>
    <x v="1"/>
    <s v="Service Charge"/>
    <s v="I had dinner at Hotel named The Food Studio which is managed by Banana Leaf Enterprises, on Goregaon-Mulund Link Road, Mulund (W), Thane 400080. It was 18th January 2021 and around 9PM-10PM the dinner for two people was eaten at the food studio. To my surprise service charge of 10% (Rs. 98) was levied on total bill which is unethical and the rate (for which food was charged) were different to what was mentioned/seen on their menu (menu was available after scanning the QR code on table via mobile as to avoid multiple touching hands due to COVID crises). Shockingly the rates charged and Service tax levied were unexplained and are totally against ethical practice and hereby Demand to repay not only the service charge but also a compensation worth thousands and lakhs for looting wrongly and inappropriate way. Such practices should be stopped. I had lunch very next day in other hotel and wasn’t charged service tax. Kindly take strict action against them as they are looting people which tallies in lakhs for single day. I need compensation for their unlawful practice. Kindly find the attached bill as proof. Food License Number wasn’t mentioned on bill. Regards Hiren Vador"/>
    <s v="Resolved"/>
    <m/>
    <x v="18"/>
  </r>
  <r>
    <n v="2543980"/>
    <x v="29"/>
    <d v="2021-02-04T19:25:37"/>
    <x v="6"/>
    <s v="Service Charge"/>
    <s v="The restaurant is levying service charge compulsorily."/>
    <s v="Not Resolved"/>
    <s v="Company Not Responded "/>
    <x v="7"/>
  </r>
  <r>
    <n v="2549341"/>
    <x v="70"/>
    <d v="2021-02-07T20:43:11"/>
    <x v="8"/>
    <s v="Service Charge"/>
    <s v="I went to this restaurant, Nukkad Cafe &amp; Bar at 2 p.m. on 7th feb, 2021. This restaurant has included &quot;VAT25, SERVICE CHARGE 10%&quot; along with S GST 2.5% and C GST 2.5%. I was paying through zomato pro account so that I can get 15% discount on bill. But when I saw that the bill included 4 different taxes I asked them to remove service charges and vat charges because it is against government rule which says no other charges will be applied if C GST and S GST is added. Then they said that then we can not pay through Zomato pro app. It means any how we have to pay extra illegal charges. I want you to take action against this restaurant who takes illegal charges and deceive their customer through fake discount advertisement. My transaction ID is T2102071558197156156004."/>
    <s v="Not Resolved"/>
    <s v="Company Not Responded "/>
    <x v="9"/>
  </r>
  <r>
    <n v="2550844"/>
    <x v="71"/>
    <d v="2021-02-08T15:52:40"/>
    <x v="1"/>
    <s v="Service Charge"/>
    <s v="Calling No:- 7972790566 Nature Of Grievance:- Asking to pay an excess service charge. Invoice No:- 3121 Register Mobile No:- 9630280123 (Anirudh Bansal) Date of service taken:- 06-02-2021 Service charge paid:- 1,495/- on 13,611/- bill Problem Details:- The Consumer has taken service of food and drinks from the mentioned hotel, The consumer bill is of 16,611/- Rs. and the hotel has forced him to pay Rs. 1,495/- as service charge. So the consumer wants to lodge a grievance against the hotel."/>
    <s v="Not Resolved"/>
    <s v="Incomplete Information "/>
    <x v="1"/>
  </r>
  <r>
    <n v="2561805"/>
    <x v="72"/>
    <d v="2021-02-13T13:49:43"/>
    <x v="8"/>
    <s v="Service Charge"/>
    <s v="Bill number- B002419 date of billing- 08-02-2021 services charge- 281.50rs reg mobile- 9654959809 His grievance related to above mention restaurant, he visited on 08-02-2021, and they took services charge forcefully , and he word with them regarding this issue, but thy told we took services charge, so that he wants to register complaint with us."/>
    <s v="Resolved"/>
    <m/>
    <x v="14"/>
  </r>
  <r>
    <n v="2566089"/>
    <x v="22"/>
    <d v="2021-02-16T10:48:25"/>
    <x v="8"/>
    <s v="Service Charge"/>
    <s v="Name of the Company -Clue Club Service Type -CLUB AND DINNER Order no (BILL NO)-R008678 Date of purchase/transaction -13/2/2021 Amount paid –6359S/- Reg mobile no -NA Reg email id- NA Present status – The consumer said he visited CLUE Club in Punjabi Bagh and the consumer said there are 10% service charges and GST and other Vat charges(25%) and consumer said he paid all bill with all charges and tax and he denied to pay so the Club member misbehave with him and then he paid amount to them and consumer said its wrong as if the consumer paid all charges and denied to pay extra service charges so he can do so and Restuarant will allow the same but here the club misbehave with him and forced to pay the bill. Expected- Consumer said he wats they will refund the service charge that they took from him forcefully as of 480rs/- and he wants they will not misbehave with any other consumer.The consumer will update the email di and he will upload the invoice bill."/>
    <s v="Not Resolved"/>
    <s v="Incomplete Information "/>
    <x v="9"/>
  </r>
  <r>
    <n v="2577680"/>
    <x v="73"/>
    <d v="2021-02-22T10:38:31"/>
    <x v="9"/>
    <s v="Service Charge"/>
    <s v="The consumer said she visited Church Street and she placed the order a drink(Bleezer) the total amount (240rs/-each), then its restaurant and they charge double of the service they took as the bill is and they charge 528rs/- around from her. The consumer said the restaurant charged more than 48rs/- as service charges from her so she asked the manager but he has no information about the same. Expected- Consumer wants to know why did they charge more than MRP."/>
    <s v="Not Resolved"/>
    <s v="Grievance not forwarded, as email id not available."/>
    <x v="10"/>
  </r>
  <r>
    <n v="2587312"/>
    <x v="22"/>
    <d v="2021-02-26T14:49:53"/>
    <x v="15"/>
    <s v="Service Charge"/>
    <s v="• Calling Number: 9638619809 • Query: The consumer has purchased the Refrigerator from the local shop 2 years ago and now it's out of warranty. After purchased it he has found the issue so he has words with the shopkeeper so they mentioned waiting they will provide the replacement. Tills now not providing the replacement and now the shopkeeper not responding to him. The shopkeeper did not provide the bill and he did not contact the Brand yet. So wants to know what can he do further."/>
    <s v="Not Resolved"/>
    <s v="Further Advise "/>
    <x v="30"/>
  </r>
  <r>
    <n v="2594400"/>
    <x v="74"/>
    <d v="2021-03-03T03:35:18"/>
    <x v="1"/>
    <s v="Service Charge"/>
    <s v="Sir, i had been charged 3% Service Charge by the Restaurant when I went for dinner with my family, i have always read that Service Charge is Voluntarily and here they charging me 3% irrespective of their service what should I do? please help."/>
    <s v="Not Resolved"/>
    <s v="Incomplete Information "/>
    <x v="2"/>
  </r>
  <r>
    <n v="2609561"/>
    <x v="75"/>
    <d v="2021-03-11T12:51:42"/>
    <x v="11"/>
    <s v="Service Charge"/>
    <s v="Name of the Restaurant:- Rockstar Event(Scorpio A Pub City) Email-id:- Consumer to update Invoice No.:- 5936 Amount Paid:- Rs4161 Reg. Mobile No.:- 7426966764 Alternate Mobile No.:- 8209468639 Problem:- Consumer said that he went to above mention Restaurant on 06/03/2021 regarding to have Alcohol and Food. They charged service charges from him over the invoice/bill which he didn't recognize at that time of making payment. When he get to know about the same he contacted to the restaurant but didn't received any satisfactory response. Now he wants to register his grievance regarding the same here. Expected:- He wants from Restaurant to refund the service charges amount which they charged from him ASAP."/>
    <s v="Not Resolved"/>
    <s v="Company Not Responded "/>
    <x v="15"/>
  </r>
  <r>
    <n v="2610288"/>
    <x v="22"/>
    <d v="2021-03-11T17:29:26"/>
    <x v="1"/>
    <s v="Service Charge"/>
    <s v="Croma has issued tax invoice to me with GSTIN number but they have not passed GST to me. I have contacted them but they said that product is bought online and thus they cannot allow GST on this purchase. I have attached invoice with GST issued to me by the seller. They have mailed me the invoice from their own email ID but now they are not allowing me to take GST credit for the same."/>
    <s v="Not Resolved"/>
    <s v="Further Advise "/>
    <x v="2"/>
  </r>
  <r>
    <n v="2629708"/>
    <x v="76"/>
    <d v="2021-03-20T14:03:31"/>
    <x v="13"/>
    <s v="Service Charge"/>
    <s v="Resturant name-Baby dragon resturanr(v-saluja hotels) Adreess-G-34,sector-18,noida Email id-Consumer will update Invoice number-B003748 AT 22:35 Date of invoice-19/03/2021 Problem-Consumer had visited to the restaurant yesterday and he availed the offer wherein he got the offer of Rs15 for four hard beverages and he got the bill of Rs10,200/- but his issue is company charged him 893 rupees for service charge during conversation call got disconnected................"/>
    <s v="Not Resolved"/>
    <s v="Company Not Responded "/>
    <x v="21"/>
  </r>
  <r>
    <n v="2643567"/>
    <x v="77"/>
    <d v="2021-03-27T09:52:05"/>
    <x v="1"/>
    <s v="Service Charge"/>
    <s v="Me and my group of friends visited this place yesterday night i.e 26/3/2021. we ordered some liquor and food while ordering we were told that there is a offer going on which is if we buy 1 bottle we will get one free so we ordered 1 antiquity bottle but when the bill came they have charged us on single peg value to increase the cost. the MRP written on that bottle is 1400 also other items we ordered like bottled water which is of 20 rs Max they sold it to us at 95 rs. all the items we ordered had inflated rates on the bill to exploit us. lastly when i told them I don't want to pay service charge as it is optional acc to supreme court to which they said i will HAVE to pay otherwise I can't leave. we were forced to pay the extra amount even after protesting they even told us to complain to whoever we want but nothing will happen my sincere request to you sir/maam please do look into the matter and help us out otherwise they will keep exploiting people like this"/>
    <s v="Not Resolved"/>
    <s v="Company Not Responded "/>
    <x v="18"/>
  </r>
  <r>
    <n v="2510154"/>
    <x v="64"/>
    <d v="2021-01-18T19:05:50"/>
    <x v="3"/>
    <s v="Sector Enquiry"/>
    <s v="This restaurant has charged service charge @5% which is double the SGST OR CGST and not mentioning about the same to its customers.which means it is running it's restaurant without paying taxes.apart from this,they are selling cool drink bottles more than the MRP(CHARGED 25/- FOR 20₹ PET BOTTLE).Moreover they are selling water bottles which have no fssai, purification details, at a cost which is double the international brands."/>
    <s v="Resolved"/>
    <m/>
    <x v="29"/>
  </r>
  <r>
    <n v="2585978"/>
    <x v="22"/>
    <d v="2021-02-26T01:04:09"/>
    <x v="8"/>
    <s v="Bad in quality/taste"/>
    <s v="I have paid 578.76 rs for 5he food in which 13.81 service tax was included. I am really unsatisfied with the service and asked the outlet that wave of my service fees as i am not satisfied with the service. Because the premises was not clean, it was smelling, fan and AC was not on as it was really hot that day floor was covered with water and anybody can slip and can break his/her bones. So. Kindly look into the matter and do the necessary steps as i can not pay even a 1 re for such a bad service. After telling the staff at the billing counter they were shouting and asking security to take me out as other customers was also listening. have attached the reciept along with the service charge as i can not pay service charges for such bad and pathetic service and snelling premises without fan and AC in 32 degree temperature."/>
    <s v="Not Resolved"/>
    <s v="Further Advise "/>
    <x v="9"/>
  </r>
  <r>
    <n v="2500871"/>
    <x v="39"/>
    <d v="2021-01-13T07:22:39"/>
    <x v="1"/>
    <s v="Sector Enquiry"/>
    <s v="Forced to pay service charge of Rs. 278 despite requesting to remove it. Also mineral water bottle worth Rs. 20 and cold drink bottle worth Rs. 45 were charged at Rs. 100 and Rs. 150 respectively."/>
    <s v="Not Resolved"/>
    <s v="Incomplete Information "/>
    <x v="2"/>
  </r>
  <r>
    <n v="2508472"/>
    <x v="78"/>
    <d v="2021-01-18T10:44:14"/>
    <x v="6"/>
    <s v="Deficiency in Services"/>
    <s v="Visited the place on 16th Jan. They denied to serve regular drinking water in the restaurant which they should do. I had take package drinking water forcefully. They charged for 1 bottle package drinking water is 75+ 5% gst+ service charge."/>
    <s v="Not Resolved"/>
    <s v="Grievance not forwarded, as email id not available."/>
    <x v="7"/>
  </r>
  <r>
    <n v="2562841"/>
    <x v="79"/>
    <d v="2021-02-13T23:41:02"/>
    <x v="9"/>
    <s v="After Sales Services not provided"/>
    <s v="I had made reservation for this restaurant to have my dinner. I was not happy with their service which they have provided. The served food was too cold and they had lot of delays in providing the food and bill. I was not really happy to pay the service charge of 10%, since their service was not upto the mark. I requested them to remove the service charge but they refused to do which led me to pay the entire amount."/>
    <s v="Resolved"/>
    <m/>
    <x v="10"/>
  </r>
  <r>
    <n v="2577924"/>
    <x v="22"/>
    <d v="2021-02-22T11:42:59"/>
    <x v="1"/>
    <s v="Sector Enquiry"/>
    <s v="Calling Number -- 9323287442, Grievance Details -- According to the consumer he called at NCH to inquire if a restaurant can take some service charge for their service. The consumer said that the service charge is also mentioned in the bill provided, so he wanted to know if it was legal to take service charge apart from GST. The consumer does not have a grievance to lodge at NCH at present."/>
    <s v="Resolved"/>
    <s v="Sector Enquiry"/>
    <x v="2"/>
  </r>
  <r>
    <n v="2614683"/>
    <x v="22"/>
    <d v="2021-03-13T17:42:49"/>
    <x v="11"/>
    <s v="Sector Enquiry"/>
    <s v="Consumer calling no: 8209568530 As per she said the visit at area restaurant she said the restaurant charge the service charge on bill he complaint against to restaurant . she said the restaurant operator inform to me before order service charge related"/>
    <s v="Resolved"/>
    <s v="Sector Enquiry"/>
    <x v="15"/>
  </r>
  <r>
    <n v="2622129"/>
    <x v="64"/>
    <d v="2021-03-17T13:22:49"/>
    <x v="3"/>
    <s v="Deficiency in Services"/>
    <s v="Previous docket number:- 2510154&quot;This restaurant has charged service charge @5% which is double the SGST OR CGST and not mentioning about the same to its customers.which means it is running it's restaurant without paying taxes.&quot;"/>
    <s v="Resolved"/>
    <m/>
    <x v="29"/>
  </r>
  <r>
    <n v="2629638"/>
    <x v="76"/>
    <d v="2021-03-20T13:41:35"/>
    <x v="13"/>
    <s v="Deficiency in Services"/>
    <s v="Resturant name-Baby dragon resturanr(v-saluja hotels) Adreess-G-34,sector-18,noida Email id-Consumer will update Invoice number-B003748 AT 22:35 Date of invoice-19/03/2021 Problem-Consumer had visited to the restaurant yeterday and he availed the offer wherein he got the offer of Rs15 for four hard beverages and he got the bill of Rs10,200/- and he was disagreed to pay the service charges of 10% of the total bill which was issued to him ...Call got disconnected meanwhile the conversation, Hence, incomplete information."/>
    <s v="Resolved"/>
    <s v="Sector Enquiry"/>
    <x v="21"/>
  </r>
  <r>
    <n v="2632368"/>
    <x v="80"/>
    <d v="2021-03-22T13:02:25"/>
    <x v="8"/>
    <s v="Sector Enquiry"/>
    <s v="Name of the Company - Imtersecpo Email - socialmedia@belcibo.in Service Type - Invoice no - B0016164 Date of the transaction - 21/03/2020 Amount paid – 1361/- Present status – Consumer said that she went to the above restaurant. she said that the restaurant charged her vat on service charge. She said that she went to the restaurant with her friends. at the time of the billing, the restaurant charged her a vat. So she wants to lodge a complaint. Expected -"/>
    <s v="Not Resolved"/>
    <s v="Incomplete Information "/>
    <x v="9"/>
  </r>
  <r>
    <n v="2640639"/>
    <x v="22"/>
    <d v="2021-03-25T15:56:58"/>
    <x v="13"/>
    <s v="Sector Enquiry"/>
    <s v="calling no :- 9428511968 Query :- consumer asked hotel service charges Information."/>
    <s v="Resolved"/>
    <s v="Sector Enquiry"/>
    <x v="31"/>
  </r>
</pivotCacheRecords>
</file>

<file path=xl/pivotCache/pivotCacheRecords3.xml><?xml version="1.0" encoding="utf-8"?>
<pivotCacheRecords xmlns="http://schemas.openxmlformats.org/spreadsheetml/2006/main" xmlns:r="http://schemas.openxmlformats.org/officeDocument/2006/relationships" count="413">
  <r>
    <n v="2960242"/>
    <x v="0"/>
    <d v="2021-09-13T15:27:43"/>
    <x v="0"/>
    <s v="Service Charge"/>
    <s v="Hello, We visited The Flying Dutchman on Saturday evening from 8PM to 10:30PM. Found are having two issues related to visit. 1. There was promise of 20% discount but after dinner was forcefully recovered of 10% service charges despite refusal. 2. Few of us have been facing vomiting &amp; headache for next day. It was some issue with food. Either chicken used or some other item used expired. Please take a hard action against restaurant in order to avoid such issues in future. Regards, Sanjay"/>
    <s v="Not Resolved "/>
    <s v="Company not responded"/>
    <x v="0"/>
  </r>
  <r>
    <n v="2878903"/>
    <x v="1"/>
    <d v="2021-08-03T09:47:37"/>
    <x v="1"/>
    <s v="Service Charge"/>
    <s v="service r charge is added into bill despite a request for the removal of same. This is happening 3rd time in a row with me."/>
    <s v="Resolved"/>
    <m/>
    <x v="1"/>
  </r>
  <r>
    <n v="2992982"/>
    <x v="2"/>
    <d v="2021-09-28T18:07:39"/>
    <x v="2"/>
    <s v="Service Charge"/>
    <s v="They are charging 12% service charge over &amp; above GST"/>
    <s v="Resolved"/>
    <m/>
    <x v="2"/>
  </r>
  <r>
    <n v="2985905"/>
    <x v="3"/>
    <d v="2021-09-25T12:47:10"/>
    <x v="1"/>
    <s v="Service Charge"/>
    <s v="Company name- Sky Heart, Bill number- B019195, Date of bill- 18-9-2021, Amount paid- 3245/-, Grievance details- I intend to bring to your kind attention that despite clear guidelines pertaining to Service charge levied by the restaurants, the following restaurant in Delhi is forcefully charging 10 percent Service Charge from the customers - SKY HEART- 'Plot 9, 3rd Floor, Club Road, Punjabi Bagh, New Delhi'. I had requested the restaurant to remove the service charge, however, the manager informed me that it is compulsory to pay the same at their restaurant."/>
    <s v="Resolved"/>
    <m/>
    <x v="3"/>
  </r>
  <r>
    <n v="2898434"/>
    <x v="4"/>
    <d v="2021-08-12T13:16:03"/>
    <x v="3"/>
    <s v="Service Charge"/>
    <s v="Consumer no: 9052882988, Date : 24/07/2021, Bill no: 32235, Service charge: rs156.50/-, Total amount: rs3385/- Consumer had went to a restaurant on 24/07/2021 with his family and his bill amount was rs3385 and they charged him service charges but as per law they should not charge the service charges, he asked about this but there is no any response from them, so he wants to file grievance against this issue and he needs them to not charge the service charges to customers."/>
    <s v="Not Resolved "/>
    <s v="Company not responded"/>
    <x v="4"/>
  </r>
  <r>
    <n v="3093583"/>
    <x v="5"/>
    <d v="2021-11-13T00:01:59"/>
    <x v="3"/>
    <s v="Service Charge"/>
    <s v="Good day. On 11th of November, 2021, I visited this restaurant- The Glass Onion, located at EMAAR MGF BOULDER Hills, Madhav reddy colony, Gachibowli, Hyderabad at around 3:30 Pm. The moment I arrived at the table, I was served two Kinley Water bottles of 500ml each. I assumed since this was a chic restaurant, they must've offered it complimentary. Nevertheless, when the bill arrived, I was not only shocked to see the price of water bottles double the MRP, but also SERVICE CHARGES of Rs. 360 being added to my bill without any explicit consent of mine. Neither did I see the charge being mentioned on the menu nor on their website nor elsewhere specified that Service charges would be added to the bill. Since I did not wish to create a scene at the restaurant, I silently paid the bill only to bring it to the attention of your honorable court that despite clear transparency provisioned by the govt relating to Service charges, the restaurant is still on purpose, malafide indulging in dubious activities by charging the customers double the price of water bottles plus the service charge on the bill. I request your lordship to kindly look in to this matter on priority to stop such dubious activities by such restaurants."/>
    <s v="Not Resolved "/>
    <s v="Company not responded"/>
    <x v="4"/>
  </r>
  <r>
    <n v="2918627"/>
    <x v="6"/>
    <d v="2021-08-23T14:49:05"/>
    <x v="4"/>
    <s v="Service Charge"/>
    <s v="Restaurant Name 3 Dots &amp; Dash Restaurant Email ID : Update Later Service Charges 530.40 Transaction Date 22 Aug 2021 The consumer visited the above restaurant dated 22 Aug 2021, they didn't update the Vodka price, they haven't mentioned it in the bill as well. They charged Rs. 530 as service charge when she asked to waive off but they refused to refund."/>
    <s v="Not Resolved "/>
    <s v="Company not responded"/>
    <x v="5"/>
  </r>
  <r>
    <n v="2876626"/>
    <x v="7"/>
    <d v="2021-08-02T00:31:05"/>
    <x v="5"/>
    <s v="Service Charge"/>
    <s v="restaurant have charged us service charge when we were unhappy with foos taste and service. manager name ashish kumar have arrogantly behave with us and forced us to pay the service charge."/>
    <s v="Resolved"/>
    <m/>
    <x v="6"/>
  </r>
  <r>
    <n v="3093314"/>
    <x v="8"/>
    <d v="2021-11-12T18:56:53"/>
    <x v="2"/>
    <s v="Service Charge"/>
    <s v="Hi, On mentioned date we had visited Moonlight Lawn with family member, Initially they have said they will charge Corkage amount for bringing outside food for which they did not inform any thing earlier at the time of booking, even though they said we can bring outside drinks &amp; snacks. Further in the bill they have charged Service charges with out any prior communication, when we had denied to pay service charges they started misbehaving with family member &amp; threatening, since it was night &amp; location was in remote area &amp; we had to take care of family members including children we had paid the total bill amount with service charges As per Union government announcement, customer is not liable to pay any service charges but since Moonlight Lawn staff have forced us to pay the same Request for fair justice to us"/>
    <s v="Not Resolved "/>
    <s v="Company not responded"/>
    <x v="7"/>
  </r>
  <r>
    <n v="2917169"/>
    <x v="9"/>
    <d v="2021-08-22T15:56:44"/>
    <x v="2"/>
    <s v="Service Charge"/>
    <s v="Hello, it is very illegal this restaurant are charging service fee on top of gst and vat we were charged a service fee of 730 rs separately which is illegal."/>
    <s v="Not Resolved "/>
    <s v="Grievance not forwarded, as email id not available."/>
    <x v="2"/>
  </r>
  <r>
    <n v="2926834"/>
    <x v="9"/>
    <d v="2021-08-27T07:29:01"/>
    <x v="2"/>
    <s v="Service Charge"/>
    <s v="this restaurant is charging so much service charge which illegal. we paid the bill and gst and vat and on top they charged us 730 rs of service charge. they should refund it. it's fraud . please take action"/>
    <s v="Not Resolved "/>
    <s v="Company not responded"/>
    <x v="2"/>
  </r>
  <r>
    <n v="2926848"/>
    <x v="9"/>
    <d v="2021-08-27T08:12:08"/>
    <x v="2"/>
    <s v="Service Charge"/>
    <s v="they are illegally charging High service charge. we paid the gst vat and in top 730 rs of service charge please take action"/>
    <s v="Not Resolved "/>
    <s v="Company not responded"/>
    <x v="2"/>
  </r>
  <r>
    <n v="2999300"/>
    <x v="9"/>
    <d v="2021-10-01T17:04:43"/>
    <x v="2"/>
    <s v="Service Charge"/>
    <s v="Restaurant name- Sorrentina by Foodhall, Invoice number- #P0034784, Date of invoice-21-8-2021, Amount paid- 8437/-, Grievance details- we went there and had food and paid a bill of 8437 INR. I noticed they charged us 730 rs of service charge which is illegal. I complained and they are not helping or giving a refund. I am complaining about when but they are not helping."/>
    <s v="Not Resolved "/>
    <s v="Company not responded"/>
    <x v="2"/>
  </r>
  <r>
    <n v="3108859"/>
    <x v="10"/>
    <d v="2021-11-19T20:09:59"/>
    <x v="1"/>
    <s v="Service Charge"/>
    <s v="The restaurant is charging a 10% Service charge ( As per rules it is not mandatory). But they told me that I have to pay the service charge and there is no option left with me. Also, I told them that I will do complain about this matter then also they will tell me that you can do complain but you have to pay now this amount. They charge 243.50 Rs extra in the bill as a service charge. Please take action as soon as possible in this matter."/>
    <s v="Not Resolved "/>
    <s v="Company not responded"/>
    <x v="3"/>
  </r>
  <r>
    <n v="3041802"/>
    <x v="11"/>
    <d v="2021-10-20T15:50:36"/>
    <x v="0"/>
    <s v="Service Charge"/>
    <s v="Restaurant name : Sutra GastroPub at garden galleria date : 19 oct 2021 amount paid : 3667/- Invoice no : Consumer to Update Restaurant email id : Consumer to Update redg mobile no : 9953575599 Problem : Yesterday he went to the above restaurant and they charge 366.7/- (10 %) service charge from him . so that why he wants to complaint against them."/>
    <s v="Resolved"/>
    <m/>
    <x v="0"/>
  </r>
  <r>
    <n v="2927215"/>
    <x v="12"/>
    <d v="2021-08-27T11:35:27"/>
    <x v="4"/>
    <s v="Service Charge"/>
    <s v="Restaurant Name:- Daddy Cafe and Bar LLP Address:- 963 HAL 2 stage Indra Nagar 12th Main Road, Bangalore 560038 Restaurant Mail Id:- Consumer To Update Date of Service Taken:- 26/08/2021 Amount Paid:- 3,000/- Problem:- The restaurant charged GST amount and also charged services charges. As per the consumer, The Restaurant is not responding well. So, he wants to lodge his grievance. Expected:- He wants a refund."/>
    <s v="Not Resolved "/>
    <s v="Incomplete information"/>
    <x v="8"/>
  </r>
  <r>
    <n v="3130235"/>
    <x v="13"/>
    <d v="2021-11-30T13:07:58"/>
    <x v="5"/>
    <s v="Service Charge"/>
    <s v="Restaurant has charged the service tax of 109.00 INR without my consent."/>
    <s v="Not Resolved "/>
    <s v="Company not responded"/>
    <x v="6"/>
  </r>
  <r>
    <n v="3176659"/>
    <x v="14"/>
    <d v="2021-12-23T10:39:45"/>
    <x v="0"/>
    <s v="Service Charge"/>
    <s v="Name of the hotel- KIll The Bill Invoice no.- E008380 Service charge amount - 232.40Rs Hotel Email id- According to consumer he went to Restaurant KIll The Bill and he had the lunch , and he was charged extra as a service charges in the bill, now consumer do not wants to pay the service charge and wants the refund, Expected- Expected- consumer wants his refund"/>
    <s v="Not Resolved "/>
    <s v="Company not responded"/>
    <x v="0"/>
  </r>
  <r>
    <n v="3100732"/>
    <x v="15"/>
    <d v="2021-11-16T13:37:57"/>
    <x v="0"/>
    <s v="Service Charge"/>
    <s v="I had visited the restaurant on 14.11.2021 evening with my 14 guests. It was my birthday dinner. We had made prior booking for 15 guests by calling up the restaurant. We had reached in time, and placed the order within 15 minutes of settling in. The service was inordinately delayed. On asking the delay, the waiter replied in a very rude and arrogant manner. To which the other staff apologized. Thereafter, when the bill no 1048 was presented to me , it had a Service Charge @10% for Rs.643/- which was added without my consent. When I asked the Manager, Mr Raj for waiving the service charge as I am not satisfied with the services, he threatened me in abusive language that you will have to pay it. This was done right in front of my relatives accompanied me for the dinner. I asked him that if I could pay using Zomato, as I have Zomato Pro membership wherein I could have received a discount of 20%, he denied that also, on the grounds that the booking was not made using Zomato. The Zomato Pro membership does not have this condition stipulated that I have to make a booking via Zomato to avail any dining discounts. So, I demand a refund of Service Charges (Rs.643.00), charged illegally in violation of guidelines issued by Min of Consumer Affairs, along with a compensation of Rs.20,000/- for intentional misbehavior, humiliation, service delay and harassment in front of my relatives and other guests present in the restaurant."/>
    <s v="Resolved"/>
    <m/>
    <x v="9"/>
  </r>
  <r>
    <n v="3013831"/>
    <x v="16"/>
    <d v="2021-10-08T14:36:35"/>
    <x v="0"/>
    <s v="Service Charge"/>
    <s v="Retailer is charging for bag and there is also ad printed on it of his institution so how he charge for that in which there is promotional ad of there own Brandon"/>
    <s v="Not Resolved "/>
    <s v="Grievance not forwarded, as email id not available."/>
    <x v="10"/>
  </r>
  <r>
    <n v="2958687"/>
    <x v="17"/>
    <d v="2021-09-13T00:10:30"/>
    <x v="1"/>
    <s v="Service Charge"/>
    <s v="I went for dinner at bercos janak puri District centre. When i received the bill they had charges GST on food as well as alcohol, inspite of charging VAT on alcohol. When i objected that why have you levied GST on alcohol and asked them to change the bill, they told me that it is as per their management policy and they levy it on every alcohol bill. How can management start charging a statutory levy which even government has not asked to levy. This is illegal on their part. Pls look into this. Enclosed invoice."/>
    <s v="Not Resolved "/>
    <s v="Company not responded"/>
    <x v="1"/>
  </r>
  <r>
    <n v="3132263"/>
    <x v="18"/>
    <d v="2021-12-01T11:43:30"/>
    <x v="1"/>
    <s v="Service Charge"/>
    <s v="Restaurant name- Essex Village Kitchen &amp; Bar, Grievance details- In South Delhi, there are several restaurants and cafes which are changing service charge at a price of 3% separately after GST of 5%. Which is completely wrong."/>
    <s v="Not Resolved "/>
    <s v="Company not responded"/>
    <x v="3"/>
  </r>
  <r>
    <n v="3005939"/>
    <x v="19"/>
    <d v="2021-10-05T14:30:28"/>
    <x v="1"/>
    <s v="Service Charge"/>
    <s v="The Cafe was not clean. There were spider nets and dust everywhere near tables. Inspite of this, the Cafe charged Service Charge wrongly and mandatorily. I am attaching herewith the invoice in which service charge is charged. When I asked the manager to waive off the service charge as I did not want to pay extra amount after seeing such unclean surroundings, the manager said that it is a mandatory requirement and I had to pay the amount. I request you to kindly look into the matter and take appropriate action."/>
    <s v="Not Resolved "/>
    <s v="Company not responded"/>
    <x v="3"/>
  </r>
  <r>
    <n v="3188699"/>
    <x v="20"/>
    <d v="2021-12-29T13:48:04"/>
    <x v="5"/>
    <s v="Service Charge"/>
    <s v="Name of the restaurant - China Garden Address - Trillium avenue, sector 29, Gurgaon Email ID - consumer to update Amount paid - Rs.2,732/- (Debit card) Date of the transaction - 25-12-2021 Receipt number - 5219382 Consumer's registered mobile number - not registered Consumer's registered email ID - not registered Problem - Consumer said the restaurant has charged 10% service charges from her, when she denied to pay the amount they said that it is compulsory and we charge service charges from every customer. Expected - Consumer wants a refund of the extra charged amount and she wants that an action should be taken against the restaurant."/>
    <s v="Not Resolved "/>
    <s v="Grievance not forwarded, as email id not available."/>
    <x v="6"/>
  </r>
  <r>
    <n v="3193349"/>
    <x v="20"/>
    <d v="2021-12-31T14:25:32"/>
    <x v="5"/>
    <s v="Service Charge"/>
    <s v="Restaurant website name - www.chinagarden.in Name of the restaurant - China Garden Address - Trillium avenue, sector 29, Gurgaon Email ID - consumer to update Amount paid - Rs.2,732/- (Debit card) Date of the transaction - 25-12-2021 Receipt number - 5219382 Consumer's registered mobile number - not registered Consumer's registered email ID - not registered Problem - Consumer said the restaurant has charged 10% service charges from her, when she denied paying the amount they said that it is compulsory and we charge service charges from every customer. Expected - Consumer wants a refund of the extra charged amount and she wants that action should be taken against the restaurant."/>
    <s v="Not Resolved "/>
    <s v="Company not responded"/>
    <x v="6"/>
  </r>
  <r>
    <n v="3070426"/>
    <x v="21"/>
    <d v="2021-11-01T19:51:22"/>
    <x v="1"/>
    <s v="Service Charge"/>
    <s v="Chili's grill and bar Vasant Kunj ambience Mall charged the service charge on basic amount which is not only hefty but also illegal. They refused to return the service charge which they deducted forcibly. Every time they do it"/>
    <s v="Not Resolved "/>
    <s v="Company not responded"/>
    <x v="1"/>
  </r>
  <r>
    <n v="3182588"/>
    <x v="22"/>
    <d v="2021-12-27T00:47:33"/>
    <x v="1"/>
    <s v="Service Charge"/>
    <s v="I had lunch in london street restaurant &amp; they charged 10% service charge. after complaining they said you have to pay the service charge. please see the bill in attached file &amp; i want my full amount refund for this. according to the law they cannot charged service charge forcefully. check the attached file for details"/>
    <s v="Not Resolved "/>
    <s v="Company not responded"/>
    <x v="3"/>
  </r>
  <r>
    <n v="2872233"/>
    <x v="23"/>
    <d v="2021-07-30T12:09:03"/>
    <x v="4"/>
    <s v="Service Charge"/>
    <s v="I had visited this restaurant for dinner with family. I was forced to pay a service charge of Rs. 1128.84/- I clearly mentioned to them that I do not wish to pay this but I was forced to pay the 7.5%. I request you to facilitate the refund of the amount from the restaurant. I can be contacted on 7795120865 and varun501440@gmail.com."/>
    <s v="Not Resolved "/>
    <s v="Company not responded"/>
    <x v="5"/>
  </r>
  <r>
    <n v="2930435"/>
    <x v="24"/>
    <d v="2021-08-28T15:51:16"/>
    <x v="1"/>
    <s v="Service Charge"/>
    <s v="name of the restaurant- MRP cafe address of the cafe -c-39 first-floor Connaught palace -110001 invoice no for food -004439 invoice no for liquor-004438 email of the cafe - to be updated by the consumer transaction code of liquor -170797 transaction code of food -584952 amount paid-5500 problem - he said that the cafe had charged the service charge from the consumer mandatory in spite of government guidelines which clearly said that it is voluntarily to pay a service charge,. expected -he wnt his service chargeback from the cafe ie rs600"/>
    <s v="Not Resolved "/>
    <s v="Company not responded"/>
    <x v="3"/>
  </r>
  <r>
    <n v="2985088"/>
    <x v="25"/>
    <d v="2021-09-25T04:51:57"/>
    <x v="4"/>
    <s v="Service Charge"/>
    <s v="On 14th Sept 2021 I visited above restaurant / bar in evening at Koramangla Bangalore who billed me for total of Rs. 3193 ( there was cover charge initially collected 1000 Rs and which was adjusted in total bill ) . All sounded well, until I got bill and I refused to pay the service charges of 7.5% which is 219.16 Rs . But the waiter and immediate supervisor did not agree, though I explained that service charges cannot be forced to pay, They did not agree and did not revise the invoice. They forced me to pay service charges and cited that they have already mentioned in their menu and other notifications. Even after several arguments, this restaurant did not heed to reverse. Ultimately to leave the place I had to pay service charges. I request this forum to help me refund Rs 219.16. I guess adding charges is against law . Many restaurants however charge but they reverse it upon request. But this restaurant managed by Infinitum Hospitality did not comply. Hence I am seeking help of this helpline to get this undue charges reversed and refunded to me. Attaching copy of invoice."/>
    <s v="Not Resolved "/>
    <s v="Grievance not forwarded, as email id not available."/>
    <x v="5"/>
  </r>
  <r>
    <n v="3111799"/>
    <x v="26"/>
    <d v="2021-11-21T19:12:15"/>
    <x v="4"/>
    <s v="Service Charge"/>
    <s v="COMMUNITY INDIA HOSPITALITY &amp; RESORTS PVT LTD #67 868 BRIGADE SOLITAIRE RESIDENCY ROAD, BANGALORE-25 TEL: 080-40999755 , 9342158585 Visit us :www.oommunitiindia.oom ASTIN; 29AAGCC0745B120 AIN: U55101KA2015PTC080563 BAC CODE: 996331 place of Supply: Bangalore"/>
    <s v="Resolved"/>
    <m/>
    <x v="5"/>
  </r>
  <r>
    <n v="2988585"/>
    <x v="27"/>
    <d v="2021-09-27T11:01:36"/>
    <x v="4"/>
    <s v="Service Charge"/>
    <s v="Name of Restaurant : JUST BLR Contact No : 8041142912 Email id : Consumer will be updated later Address : 185 Deena Complex, Opp Mc Donald, Brigade Rd, Bengaluru, Karnataka 560025 Date of Visited : 26th September CGST : 2.5% - 25.35 rupees SGST : 2.5% - 25.35 rupees Service charges : 299.90/- Service charges tax : 15 rupees Problem : Consumer informed that he has visited a Restaurant and they have charged a service charge of 300 rupees and apart from it service charge tax on the service charge of 5% whereas he is agreed with service charge but the restaurant has charged service charge tax from their end Expectation : Consumer wants to know the reason for service charge tax"/>
    <s v="Not Resolved "/>
    <s v="Grievance not forwarded, as email id not available."/>
    <x v="5"/>
  </r>
  <r>
    <n v="2998550"/>
    <x v="27"/>
    <d v="2021-10-01T13:50:11"/>
    <x v="4"/>
    <s v="Service Charge"/>
    <s v="Name of Restaurant : JUST BLR Contact No : 8041142912 Email id : Consumer will be updated later Address : 185 Deena Complex, Opp Mc Donald, Brigade Rd, Bengaluru, Karnataka 560025 Date of Visited : 26th September CGST : 2.5% - 25.35 rupees SGST : 2.5% - 25.35 rupees Service charges : 299.90/- Service charges tax : 15 rupees , Company Email ID- russelashe86@gmail.com Problem : Consumer informed that he has visited a Restaurant and they have charged a service charge of 300 rupees and apart from it service charge tax on the service charge of 5% whereas he is agreed with service charge but the restaurant has charged service charge tax from their end Expectation : Consumer wants to know the reason for service charge tax"/>
    <s v="Not Resolved "/>
    <s v="Company not responded"/>
    <x v="5"/>
  </r>
  <r>
    <n v="3032828"/>
    <x v="28"/>
    <d v="2021-10-16T23:17:43"/>
    <x v="4"/>
    <s v="Service Charge"/>
    <s v="I was forced the pay SERVICE TAX when Ministry of Consumer Affairs, Food and Public Distribution (Department of Consumer Affairs), is clearly told is depends upon the customer .. The staff was not polite and they forced me to pay Rs 605 as Service Tax which I dint wanted to pay I have attached the receipt of bill and payment Please help me in solving my grievance at the earliest"/>
    <s v="Resolved"/>
    <m/>
    <x v="5"/>
  </r>
  <r>
    <n v="2713605"/>
    <x v="29"/>
    <d v="2021-05-01T15:51:56"/>
    <x v="0"/>
    <s v="Service Charge"/>
    <s v="As per consumer above mention shop has take 3% extra on credit card payment ."/>
    <s v="Not Resolved "/>
    <s v="Further Advise "/>
    <x v="11"/>
  </r>
  <r>
    <n v="2972320"/>
    <x v="30"/>
    <d v="2021-09-18T17:50:09"/>
    <x v="4"/>
    <s v="Service Charge"/>
    <s v="We had a dinner at Social Whitefield. We were asked to pay a service charge on top of GST. We told them it is not mandatory to pay a service charge, but they told it was compulsory for all. But I think it is not mandatory. Is it? If not I want my 10% service charge of the bill that I paid. Kindly do the needful."/>
    <s v="Not Resolved "/>
    <s v="Company not responded"/>
    <x v="5"/>
  </r>
  <r>
    <n v="3137365"/>
    <x v="31"/>
    <d v="2021-12-03T13:47:16"/>
    <x v="1"/>
    <s v="Service Charge"/>
    <s v="This is in regards to GST &amp; VAT charged by Restaurant &quot;My Bar Headquarters, Connaught Place New Delhi GST No. 07AALCS6709G2Z2&quot; As per the guidelines of the government, the restaurant is supposed to charge 5% GST on Food bill and 25% on Liquor. Apart from that, restaurants also levy service charges of 10%. According to the bill provided to me, they have levied service charge separately as well as added 10% to each of the tax slabs also. Why am I supposed to pay service charge separately when they are adding an extra 10% in tax slab also or vice versa? Are there any specific guidelines from the Finance ministry to do so? If yes, then please provide me with the guidelines. I went again in the month of November'21 to understand their practice but they were unable to explain. The same practice was applied on my second bill also. I request the Ministry of Consumer affairs to intervene in this matter else I need to approach the Hon'ble High Court. Bill Attached."/>
    <s v="Not Resolved "/>
    <s v="Company not responded"/>
    <x v="1"/>
  </r>
  <r>
    <n v="2991781"/>
    <x v="31"/>
    <d v="2021-09-28T13:07:44"/>
    <x v="1"/>
    <s v="Service Charge"/>
    <s v="They forcefully charged service charge. They charged VAT on bottled drink even though this doesn’t come under this ambit. i want to claim my difference amount with compensation."/>
    <s v="Resolved"/>
    <m/>
    <x v="1"/>
  </r>
  <r>
    <n v="3037646"/>
    <x v="32"/>
    <d v="2021-10-19T10:18:20"/>
    <x v="2"/>
    <s v="Service Charge"/>
    <s v="This outlet charges a service charge of 10% without asking for a consent – this is charged on both it seems when dining in or ordering a takeaway – backed by poor quality of services"/>
    <s v="Resolved"/>
    <m/>
    <x v="12"/>
  </r>
  <r>
    <n v="3125714"/>
    <x v="32"/>
    <d v="2021-11-27T15:43:14"/>
    <x v="2"/>
    <s v="Service Charge"/>
    <s v="This outlet charges a service charge of 10% without asking for a consent – this is charged on both it seems when dining in or ordering a takeaway – backed by poor quality of services Restaurant mail id- 4001.viju@gmail.com"/>
    <s v="Resolved"/>
    <m/>
    <x v="12"/>
  </r>
  <r>
    <n v="2999767"/>
    <x v="33"/>
    <d v="2021-10-01T23:21:09"/>
    <x v="0"/>
    <s v="Service Charge"/>
    <s v="1. FASSAI NUMBER IS NOT MENTION IN BILL AND MENU. 2. CHARGING 10% SERVICE TAX ADDITION TO GST. 3. CHARGING GST ON PACKED ITEM AFTER SELLING MORE THAN MRP(SR. 03, RED BULL, QTY-1)."/>
    <s v="Not Resolved "/>
    <s v="Company not responded"/>
    <x v="13"/>
  </r>
  <r>
    <n v="2917533"/>
    <x v="34"/>
    <d v="2021-08-23T08:26:04"/>
    <x v="0"/>
    <s v="Service Charge"/>
    <s v="I visited Alma nutritive on 22 Aug,2021 and while billing they asked me to pay service charge @5% of the total bill ,when I confronted them for the same they didn't deduct that amount.Pls look into the issue and take necessary action.I'm attaching a screenshot of the same."/>
    <s v="Not Resolved "/>
    <s v="Company not responded"/>
    <x v="0"/>
  </r>
  <r>
    <n v="2930748"/>
    <x v="34"/>
    <d v="2021-08-28T17:21:11"/>
    <x v="0"/>
    <s v="Service Charge"/>
    <s v="I reserved a table at Alma Nutritive via Dineout app on 22/08/2021,at the billing counter they charged me with 5% service charge and when I confronted them for the same they said you are bound to pay.Later that night I complained to Dineout for the same and asked them to take strict action.From that day to today they are just mailing me that you have opted for discount so you have to pay the service charge,though there was no discount at the restaurant I visited.This is fraudulent practice and need to be looked into.Pls resolve the issue and take strict action against them,I'm attaching all the screenshots."/>
    <s v="Not Resolved "/>
    <s v="Company not responded"/>
    <x v="0"/>
  </r>
  <r>
    <n v="3157342"/>
    <x v="35"/>
    <d v="2021-12-13T15:57:31"/>
    <x v="2"/>
    <s v="Service Charge"/>
    <s v="The restaurant forced me to pay 10% Service charge on the Bill(Document 1) whereas it is optional as per Govt. Rules. When i took objection and asked to remove service charge the Hotel management behaved arrogantly and said that it is mandatory to pay service charge as per Govt Rule and showed the Notice (Document 2). It is observed that this Hotel falsely informs customers that it is mandatory to Pay Service charge it can be seen on Google review have attached few screen shot for reference (Document 3) Kindly take strict action against Hotel for illegally &amp; forcefully charging service charge from customers, heavy penalty should be imposed and shared in media so others do not indulge in such practices."/>
    <s v="Not Resolved "/>
    <s v="Company not responded"/>
    <x v="12"/>
  </r>
  <r>
    <n v="3126916"/>
    <x v="36"/>
    <d v="2021-11-28T16:49:17"/>
    <x v="4"/>
    <s v="Service Charge"/>
    <s v="The restaurant did not remove the service tax on the final bill even after informing them. Due to which the experience was bad and mood was spoiled."/>
    <s v="Resolved"/>
    <m/>
    <x v="5"/>
  </r>
  <r>
    <n v="3050006"/>
    <x v="37"/>
    <d v="2021-10-23T15:02:45"/>
    <x v="2"/>
    <s v="Service Charge"/>
    <s v="We went to talli baner on 15th Oct 2021. And they have a board that they charge 10% charge. But still that is not any government charge and the customer has the RIGHT TO DENY the payment of service charge. So we denied but they forced us to pay the service charge amount. Please can you look into it the same. The service charge amount paid by us was around 700-1000 Rs."/>
    <s v="Not Resolved "/>
    <s v="Grievance not forwarded, as email id not available."/>
    <x v="12"/>
  </r>
  <r>
    <n v="3104733"/>
    <x v="38"/>
    <d v="2021-11-17T23:49:33"/>
    <x v="5"/>
    <s v="Service Charge"/>
    <s v="Today I visited Chili's restaurant located at Cyber Hub, Gurgaon. I was charged Rs. 151.50 as service charge which is 10% of the billing amount. They applied GST (5%) on this service charge as well. Service charge is something which is optional as per government regulations but they would not budge and made us pay the service charge. I would like you to take a strict action against them and penalize them. They are just looting customers with this forcefully levying of service charge. A strict law should be made against such defaulters. Levying service charge is a unfair trade practice. Bill amount was Rs. 1749.86 paid via debit card. I have the bill as well as transaction slip."/>
    <s v="Resolved"/>
    <m/>
    <x v="6"/>
  </r>
  <r>
    <n v="3051403"/>
    <x v="39"/>
    <d v="2021-10-24T13:02:14"/>
    <x v="1"/>
    <s v="Service Charge"/>
    <s v="The consumer went for a Food Dining with a Colleague at 1 Oak on the evening of 22.09.2021 but had an egregious and erroneous experience because of the Highly obnoxious, unprofessional services, hospitality, food, cleanliness, Staff management, Hygiene, etc. which is herein below described as follows: - 1. That the staff was extremely reluctant to serve Normal RO water as requested by the Consumer numerous times. 2. That the staff was not attending us properly and we had to wait a lot to communicate anything with the staff, the preparation of the food seemed to be extremely slow and it was served very late and also the food was miserable in terms of taste and quality. 3. That even the forks and plates were not served with the food and after repeated requests to serve the same so that we could eat the ordered food it took vexatiously more than 10 minutes and a reminder to deliver simply the plates and forks which are supposed to be already present at the Table. 4. The toilet of the Restaurant whose Image has also been attached was extremely unhygienic, uncleaned, smelly and broken. The Defecation was present in the Toilets and were not flushed, it was smelly, the Lid of the Toilet was also broken and the hand shower as well as the cleaning shower of the Toilet was also Dysfunctional. It was horrific and dreadful experience to come at Fancy Restaurant and experience such ghastly services. There was no soap, no tissue paper present in the toilet. The Drinking water and the Tap water was also very salty and insanitary. 5. The staff was very unprofessional, rude, discourteous and insolent. The staff turned a deaf ear towards our requests, reminders and grievances. 6. Also, despite the ban on serving Hookah from the Delhi Government’s, Health Department the Restaurant was very openly serving the Hookah in whichever flavour or type the Customer desires, Hookah were also not mentioned in the Menu. 7. The FSSAI License was nowhere displayed in any Conspicuous place in the Restaurant and was neither provided in the bill which is against the Orders and Rules of the FSSAI. 8. To the utter surprise and revelation even the Manager of the Restaurant turned a deaf ear towards this awful and horrendous incident and the Manger did not provide any resolution for the same. 9. Also, the Staff did not waive off the Service Charge as requested by the Consumer and vehemently argued with him and forcefully levied the Service Charge which is not in consonance with the Law on Service charge and the Consumer Ministry’s Notification dated 21.04.2017 Notification no. J- 24/9/2014-CPU (pt.) 10. That the Consumer demands that such acts should not be repeated in future again; a full refund of the bill; and an adequate amount of compensation against the same. 11. The Consumer also holds the Right to seek Redressal against such Deficiency in services from the Appropriate Consumer forum."/>
    <s v="Resolved"/>
    <m/>
    <x v="3"/>
  </r>
  <r>
    <n v="3051445"/>
    <x v="40"/>
    <d v="2021-10-24T13:33:15"/>
    <x v="1"/>
    <s v="Service Charge"/>
    <s v="I booked the Cafe via Dineout and the booking was confirmed The manager was rude, impulsive, arrogant and most importantly the Café did not provide us the 25% Discount nor any kind of Discount which was already agreed between the Customer and the Café via Dineout. When the customer confronted the same to the Staff, he called up the Manger and the Manger took the Customer outside of the place where he was eating and vehemently argued with him, the food was also poor in terms of taste, quality and hygiene. The Consumer demands a full refund of the Bill amount and an adequate amount of compensation against such vexatious acts and Deficiency in services and breaching terms of the Agreement."/>
    <s v="Resolved"/>
    <m/>
    <x v="3"/>
  </r>
  <r>
    <n v="3133855"/>
    <x v="41"/>
    <d v="2021-12-01T21:02:31"/>
    <x v="1"/>
    <s v="Service Charge"/>
    <s v="The consumer went for a Food Dining at Abongzaa Café as on 23.11.2021 but had an egregious experience because of the Obnoxious &amp; unprofessional services which is herein below described as follows: - 1. That the staff was extremely reluctant to serve Normal RO water as requested by the Consumer numerous times however the Consumer was forced to purchase Packaged Water Bottle which is a deficiency in service and in violation of the Basic Consumer Rights as well as National Consumer Disputes Redressal Commission’s order wherein the Commission had awarded compensation and cost appal amount besides directing the eatery to provide clean and Hygienic water which is also followed Nationwide by every Restaurant. 2. That the staff was unprofessional and insolent. The staff turned a deaf ear towards our requests. 3. That the Café without any Consent or Prior Notice levied the Service Charge and also did not waive off the same as requested by the Consumer which is not in consonance with the Law on Service charge and most Importantly the Consumer Ministry’s Notification dated 21.04.2017 Notification no. J- 24/9/2014-CPU (pt.) and the Clarification by then Consumer Affairs Minister Mr. Ram Villas Paswan on the Law of Service Charge. 4. That ipso facto this is not the first time the Respondent had did this with the Complainant. However, the Consumer is well within his Legal rights demands a full refund of the bill amount of Rs. 624/- (Rupees Six Hundred and Twenty-Four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Not Resolved "/>
    <s v="Company not responded"/>
    <x v="3"/>
  </r>
  <r>
    <n v="3133894"/>
    <x v="15"/>
    <d v="2021-12-01T21:39:56"/>
    <x v="1"/>
    <s v="Service Charge"/>
    <s v="The consumer went for a Food Dining at the Gola Sizzlers Café at Preet Vihar, Delhi as on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919/- (Rupees Nine Hundred and Nineteen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Resolved"/>
    <m/>
    <x v="3"/>
  </r>
  <r>
    <n v="3133904"/>
    <x v="42"/>
    <d v="2021-12-01T21:55:14"/>
    <x v="1"/>
    <s v="Service Charge"/>
    <s v="The consumer went for a Food Dining at the Gola Sizzlers Café at Preet Vihar, Delhi as on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and asks for a full refund of the bill amount of Rs. 919/- (Rupees Nine Hundred and Nineteen Only) along with Compensation of Rs.1o,000 (Rupees T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Not Resolved "/>
    <s v="Incomplete information"/>
    <x v="3"/>
  </r>
  <r>
    <n v="3136094"/>
    <x v="15"/>
    <d v="2021-12-02T20:03:43"/>
    <x v="1"/>
    <s v="Service Charge"/>
    <s v="The Docket number 3133894 registered on 01.12.2021 has an Incorrect Bill because which this Complaint has been registered again with the Correct bill. The consumer went for a Food Dining at the Gola Sizzlers Café at Preet Vihar, Delhi as on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871/- (Rupees Eight Hundred and Seventy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Resolved"/>
    <m/>
    <x v="3"/>
  </r>
  <r>
    <n v="3145147"/>
    <x v="43"/>
    <d v="2021-12-07T13:44:17"/>
    <x v="1"/>
    <s v="Service Charge"/>
    <s v="The consumer went for a Food Dining at Abongzaa Café as on 23.11.2021 but had an egregious experience because of the Obnoxious &amp; unprofessional services which is herein below described as follows: - 1. That the staff was extremely reluctant to serve Normal RO water as requested by the Consumer numerous times however the Consumer was forced to purchase Packaged Water Bottle which is a deficiency in service and in violation of the Basic Consumer Rights as well as National Consumer Disputes Redressal Commission’s order wherein the Commission had awarded compensation and cost appal amount besides directing the eatery to provide clean and Hygienic water which is also followed Nationwide by every Restaurant. 2. That the staff was unprofessional and insolent. The staff turned a deaf ear towards our requests. 3. That the Café without any Consent or Prior Notice levied the Service Charge and also did not waive off the same as requested by the Consumer which is not in consonance with the Law on Service charge and most Importantly the Consumer Ministry’s Notification dated 21.04.2017 Notification no. J- 24/9/2014-CPU (pt.) and the Clarification by then Consumer Affairs Minister Mr. Ram Villas Paswan on the Law of Service Charge. 4. That ipso facto this is not the first time the Respondent had did this with the Complainant. However, the Consumer is well within his Legal rights demands a full refund of the bill amount of Rs. 624/- (Rupees Six Hundred and Twenty-Four Only) along with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Not Resolved "/>
    <s v="Company not responded"/>
    <x v="3"/>
  </r>
  <r>
    <n v="3152928"/>
    <x v="42"/>
    <d v="2021-12-10T18:47:47"/>
    <x v="1"/>
    <s v="Service Charge"/>
    <s v="The consumer went for a Food Dining at the G2 Café at Anand Vihar, East Delhi, Delhi on the afternoon of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amp; Judgements of the Hon’ble National Consumer Dispute Redressal Commission, State Consumer Forums as well as the District Consumer Forums in India. Also, the Consumer provided with the Copy of the Bill.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mplainant closed the Complaint registered earlier on the same Cause of Action bearing the Docket number as 3133904 registered on 01.12.2021 as the Respondent failed to provide any response either via Call or Email or any other mode &amp; the Complainant was not sure that if the Complaint was send to the Respondent or not. 8. That the Consumer is well within his Legal rights and asks for a full refund of the bill amount of Rs. 919/- (Rupees Nine Hundred and Nineteen Only) along with Compensation of Rs.11,000 (Rupees Eleven Thousand only) for causing Mental Agony/ Harassment, charging illegal amount of Service charge and Unfair Trade Practices. 9. The Consumer also holds the Right to seek Redressal against such Deficiency in services from the appropriate Court of Law in case of no reply or resolution of the said Complaint."/>
    <s v="Not Resolved "/>
    <s v="Company not responded"/>
    <x v="3"/>
  </r>
  <r>
    <n v="3184384"/>
    <x v="44"/>
    <d v="2021-12-27T16:17:03"/>
    <x v="1"/>
    <s v="Service Charge"/>
    <s v="The consumer went for a Food Dining at the Duty-Free Courtyard, Noida as on 07.04.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Consumer also sent a Legal Notice regarding the same of which the Delivery was refused on Unknown grounds by the Addressee a couple of times. 5. That the Consumer also called the Café regarding the same but received no resolution. Moreover, at the time of billing the Consumer requested the Respondent to waive off the Service charge but more than 3 Staff and the Manager came to the Consumer and rudely, forcefully and arrogantly imposed the Tip on the Bill where the concerned staff also wrote on the Bill that “I will not waive off the Service Charge.” 6. That the staff was extremely rude, insolent, arrogant, discourteous and Uncooperative which the Consumer has not seen anywhere else. 7.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8.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9.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10. That the Consumer is well within his Legal rights demands a full refund of the bill amount of Rs. 673/- (Rupees Six Hundred and Seventy-Three Only) along with Compensation of Rs.21,000 (Rupees Twenty-One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Not Resolved "/>
    <s v="Company not responded"/>
    <x v="3"/>
  </r>
  <r>
    <n v="3184881"/>
    <x v="42"/>
    <d v="2021-12-27T19:00:44"/>
    <x v="1"/>
    <s v="Service Charge"/>
    <s v="The consumer went for a Food Dining at the G2 Café at Anand Vihar, East Delhi, Delhi on the afternoon of 16.11.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amp; Judgements of the Hon’ble National Consumer Dispute Redressal Commission, State Consumer Forums as well as the District Consumer Forums in India. Also, the Consumer provided with the Copy of the Bill.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mplainant closed the Complaint registered earlier on the same Cause of Action bearing the Docket number as 3133904 registered on 01.12.2021 as the Respondent failed to provide any response either via Call or Email or any other mode &amp; the Complainant was not sure that if the Complaint was send to the Respondent or not. 8. That the Consumer is well within his Legal rights and asks for a full refund of the bill amount of Rs. 919/- (Rupees Nine Hundred and Nineteen Only) along with Compensation of Rs.11,000 (Rupees Eleven Thousand only) for causing Mental Agony/ Harassment, charging illegal amount of Service charge and Unfair Trade Practices. 9. The Consumer also holds the Right to seek Redressal against such Deficiency in services from the appropriate Court of Law in case of no reply or resolution of the said Complaint."/>
    <s v="Not Resolved "/>
    <s v="Incomplete information"/>
    <x v="3"/>
  </r>
  <r>
    <n v="2928913"/>
    <x v="45"/>
    <d v="2021-08-27T23:39:29"/>
    <x v="1"/>
    <s v="Service Charge"/>
    <s v="Service charge applied, requested to remove the same but denied Diet Coke served with MRP 35 but charged 60 ++"/>
    <s v="Not Resolved "/>
    <s v="Company not responded"/>
    <x v="3"/>
  </r>
  <r>
    <n v="3016664"/>
    <x v="46"/>
    <d v="2021-10-09T15:19:00"/>
    <x v="1"/>
    <s v="Service Charge"/>
    <s v="I have been charged 10% service charge on my total bill by Not Just Paranthas, Cyber Hub, Gurgaon on 19/09/2021, Bill number NJP21_3345. On asking the manager and the waiter why you are charging this although these charges are not compulsory by the government.They replied you have to pay this and you can make complaint wherever you want and misbehaved with me. So kindly look into this matter. Thanking you &amp; obliged."/>
    <s v="Not Resolved "/>
    <s v="Company not responded"/>
    <x v="3"/>
  </r>
  <r>
    <n v="3029456"/>
    <x v="47"/>
    <d v="2021-10-15T13:46:50"/>
    <x v="2"/>
    <s v="Service Charge"/>
    <s v="I was forced to pay the service charges at this place. When I refused to do so they call the security guard and forced me to pay the service charge"/>
    <s v="Not Resolved "/>
    <s v="Company not responded"/>
    <x v="12"/>
  </r>
  <r>
    <n v="2653312"/>
    <x v="48"/>
    <d v="2021-04-02T10:37:33"/>
    <x v="6"/>
    <s v="Service Charge"/>
    <s v="We were forced to pay service charge of Rs. 308 (5%) on the bill value of Rs.7265/-. They mentioned in the menu that it is mandatory to pay service charge. However i am not satisfied with my experience at hotel and i was not willing to pa. They forced me to pay this amount of Rs. 308/-"/>
    <s v="Not Resolved "/>
    <s v="Company not responded"/>
    <x v="14"/>
  </r>
  <r>
    <n v="2961865"/>
    <x v="49"/>
    <d v="2021-09-14T11:52:57"/>
    <x v="7"/>
    <s v="Service Charge"/>
    <s v="They charged me surcharge and vat along with SGST AND CGST."/>
    <s v="Not Resolved "/>
    <s v="Company not responded"/>
    <x v="15"/>
  </r>
  <r>
    <n v="3005698"/>
    <x v="50"/>
    <d v="2021-10-05T13:34:04"/>
    <x v="1"/>
    <s v="Service Charge"/>
    <s v="The restaurant charged Service Charges on bill even after requesting to remove service charges."/>
    <s v="Resolved"/>
    <m/>
    <x v="3"/>
  </r>
  <r>
    <n v="2883559"/>
    <x v="51"/>
    <d v="2021-08-05T08:38:06"/>
    <x v="1"/>
    <s v="Service Charge"/>
    <s v="Yesterday I visited Molecule Air Bar with my family and friends. I had reserved my table well in advance. After we finished our food we asked for the bill and I was shocked to see that a service charge has been levied on my invoice. Out of the total bill of 10331 a service charge of Rs 802.45 was charged on the total bill. I raised this query there and then with the restaurant manager Mr. Girish he misbehaved and argued with me. I even told him that charging service charge against the will of the customer is against the law and I will raise a compliant in consumer court to which he replied &quot;There is no point in arguing with you, you can do whatever you want to do&quot;. It was a sheer mental harassment and misbehavior of the manager. I need a 100% refund of my bill of Rs 10331 and a written apology from the restaurant manager Mr. Girish for his misbehavior."/>
    <s v="Resolved"/>
    <m/>
    <x v="1"/>
  </r>
  <r>
    <n v="2896896"/>
    <x v="52"/>
    <d v="2021-08-11T16:48:59"/>
    <x v="0"/>
    <s v="Service Charge"/>
    <s v="Though Service charge in restaurant is optional as per GoI directions, this restaurant forces consumers to pay service charge of 10%. Please take appropriate action."/>
    <s v="Not Resolved "/>
    <s v="Incomplete information"/>
    <x v="9"/>
  </r>
  <r>
    <n v="2674425"/>
    <x v="53"/>
    <d v="2021-04-12T16:26:18"/>
    <x v="8"/>
    <s v="Service Charge"/>
    <s v="FSSAI License no is not showing in Bill and also charged service charges of amount 110."/>
    <s v="Resolved"/>
    <m/>
    <x v="16"/>
  </r>
  <r>
    <n v="3169106"/>
    <x v="54"/>
    <d v="2021-12-19T15:43:27"/>
    <x v="9"/>
    <s v="Service Charge"/>
    <s v="Fraudulently charged extra without the knowledge of customer. I had ordered food for the amount of 300 as per Manu card/Price list displayed by shop. After having my food when I proceed for payment, the manager given me a Bill of 354.00 rupees by saying that Bill will including tax . Why the manager didn't inform before taking my order, these all are the signs of purely fraudulent activities along with the defamation that I have to be faced in that scenario."/>
    <s v="Not Resolved "/>
    <s v="Further Advise "/>
    <x v="17"/>
  </r>
  <r>
    <n v="2654349"/>
    <x v="55"/>
    <d v="2021-04-03T10:10:57"/>
    <x v="9"/>
    <s v="Service Charge"/>
    <s v="Is it legal for retail offline computer shops to charge 2% extra if I pay through credit card? Kindly note that I am asking about Credit card payment not debit card payments. Can I fille complaint against the retail offline computer shop in NCH portal if I am charged 2% extra for paying through credit card?"/>
    <s v="Not Resolved "/>
    <s v="Further Advise "/>
    <x v="17"/>
  </r>
  <r>
    <n v="2861950"/>
    <x v="56"/>
    <d v="2021-07-25T14:12:04"/>
    <x v="6"/>
    <s v="Service Charge"/>
    <s v="This is to reference the purchase of the textiles in the following outlet (details mentioned above), I have been charged a personal accident insurance policy without my notice and there is no policy issued till date. Details of the Purchase Invoice are attached for reference."/>
    <s v="Resolved"/>
    <m/>
    <x v="18"/>
  </r>
  <r>
    <n v="2861953"/>
    <x v="56"/>
    <d v="2021-07-25T14:16:34"/>
    <x v="6"/>
    <s v="Service Charge"/>
    <s v="This complaint is to reference the purchase of the textiles in the following outlet (details mentioned above), I have been charged a personal accident insurance policy without my notice and there is no policy issued till date. Details of the Purchase Invoice are attached for reference. Seeking resolution for the following complaint."/>
    <s v="Not Resolved "/>
    <s v="Company not responded"/>
    <x v="18"/>
  </r>
  <r>
    <n v="3008136"/>
    <x v="57"/>
    <d v="2021-10-06T12:42:16"/>
    <x v="9"/>
    <s v="Service Charge"/>
    <s v="The restaurant charged unnecessary service charge apart from collecting state and central taxes. Also the water bottle of value 20 is charged rs60."/>
    <s v="Not Resolved "/>
    <s v="Company not responded"/>
    <x v="17"/>
  </r>
  <r>
    <n v="3065802"/>
    <x v="31"/>
    <d v="2021-10-30T12:46:27"/>
    <x v="1"/>
    <s v="Service Charge"/>
    <s v="Name of the company-My Bar Headquarters Date of visit= 22/10/21 Service charge amount- 10% Reg mobile- 9873507271 Invoice no- B364773 COMPANY EMAIL ID - UPDATE LATER According to consumer he went to My Bar Headquarters and in the bill they had added the service charge , consumer talked to the owner , but they denied and told to pay the service charge. Expected- Consumer wants the refund."/>
    <s v="Resolved"/>
    <m/>
    <x v="1"/>
  </r>
  <r>
    <n v="3043881"/>
    <x v="58"/>
    <d v="2021-10-21T12:49:57"/>
    <x v="2"/>
    <s v="Service Charge"/>
    <s v="THE DEPARTMENT OF CONSUMER AFFAIRS HAD ANNOUNCED THAT IT WAS UP TO THE CUSTOMERS TO PAY OR IGNORE THE 'SERVICE CHARGE'. BUT THIS CAFE/RESTAURANT CHARGED ME 10% OF SERVICE CHARGE WITHOUT ASKING ME. AND AFTER REQUESTING THEM TO WAIVE OFF THE SERVICE CHARGE AS I DIDN'T GET GOOD SERVICE, THEY SAID, SERVICE CHARGE OF 10% IS MANDATORY FOR FOOD AND SHEESHA ITEMS AND YOU HAVE TO PAY IT. THEY FORCED ME TO PAY THE SERVICE CHARGE WHICH IS RS.170.50."/>
    <s v="Resolved"/>
    <m/>
    <x v="12"/>
  </r>
  <r>
    <n v="3182654"/>
    <x v="59"/>
    <d v="2021-12-27T08:41:02"/>
    <x v="3"/>
    <s v="Service Charge"/>
    <s v="They are charging for parking, when asked they didn't respond. Upon asking again they said they'll charge and what's problem. I don't have phone number"/>
    <s v="Not Resolved "/>
    <s v="Further Advise "/>
    <x v="4"/>
  </r>
  <r>
    <n v="2841806"/>
    <x v="60"/>
    <d v="2021-07-15T00:47:58"/>
    <x v="7"/>
    <s v="Service Charge"/>
    <s v="This complaint is regarding charging higher price of a food item as compared to the menu card . I went to dinner with my family &amp; after completion of our meal we paid the amount mentioned on the bill using my debit card , but next morning when I rechecked the bill the amount of an item (butter chicken boneless ) was charged more than the amount mentioned in their menu card &amp; even I have to pay more amount of GST &amp; other taxes as the amount of my item was already charged more leading to higher total value of overall bill . I have attached copy of bill &amp; menu of restraunt . So I hope to look into the matter &amp; resolve my concern as it is not a mistake on their part because bill is prepared using a proper software not a handmade/written bill . Hoping a quick &amp; positive reply by your side ."/>
    <s v="Not Resolved "/>
    <s v="Incomplete information"/>
    <x v="19"/>
  </r>
  <r>
    <n v="2854104"/>
    <x v="60"/>
    <d v="2021-07-21T11:05:49"/>
    <x v="7"/>
    <s v="Service Charge"/>
    <s v="Consumer calling no: 9464306834 Name of Restaurant : BON's Adda Date of bill : 13-07-2021 Restaurant mail id : support@lpsfoodinnovations.in Bill no : 1478 Paid Amount : 1381/- As per he said the visit at this Restaurant took a food service. he said the Restaurant charging higher price of a food item as compared to the menu card . he said the show less amount in menu card but charged the extra amount in bill . he complaint against to Restaurant"/>
    <s v="Not Resolved "/>
    <s v="Further Advise "/>
    <x v="19"/>
  </r>
  <r>
    <n v="3185461"/>
    <x v="61"/>
    <d v="2021-12-28T10:36:18"/>
    <x v="4"/>
    <s v="Service Charge"/>
    <s v="We dined at this restuarant and the service quality was very poor. When we asked for service charge to be reversed they refused saying it is mandatory"/>
    <s v="Not Resolved "/>
    <s v="Company not responded"/>
    <x v="5"/>
  </r>
  <r>
    <n v="2709957"/>
    <x v="62"/>
    <d v="2021-04-29T16:18:03"/>
    <x v="1"/>
    <s v="Service Charge"/>
    <s v="THE CAFE FORCIBLY CHARGED ME A SERVICE CHARGE OF 10%. EVEN AFTER DENYING IT, THEY FORCED ME TO PAY IT. HOWEVER, THE CONSUMER MINISTRY HAS MADE IT ILLEGAL IN 2017 ITSELF. REQUEST YOU TO KINDLY RECOVER THE AMOUNT AND TAKE APPROPRIATE ACTION"/>
    <s v="Not Resolved "/>
    <s v="Grievance not forwarded, as email id not available."/>
    <x v="1"/>
  </r>
  <r>
    <n v="2978722"/>
    <x v="63"/>
    <d v="2021-09-22T12:27:09"/>
    <x v="1"/>
    <s v="Service Charge"/>
    <s v="Charged 10% as service charge even after being denied by us to pay the same (Bill attached). The waiter refused to remove the service charges, even after providing horrible service."/>
    <s v="Not Resolved "/>
    <s v="Company not responded"/>
    <x v="1"/>
  </r>
  <r>
    <n v="2978739"/>
    <x v="63"/>
    <d v="2021-09-22T12:31:13"/>
    <x v="1"/>
    <s v="Service Charge"/>
    <s v="Charged 10% as service charge even after being denied by us to pay the same (Bill attached). The waiter refused to remove the service charges, even after providing horrible service."/>
    <s v="Not Resolved "/>
    <s v="Company not responded"/>
    <x v="1"/>
  </r>
  <r>
    <n v="2978707"/>
    <x v="63"/>
    <d v="2021-09-22T12:23:36"/>
    <x v="1"/>
    <s v="Service Charge"/>
    <s v="Charged amount of 428.50rs as service charge even after being denied by us to pay the same (Bill attached). The waiter refused to remove the service charges, even after providing horrible service."/>
    <s v="Resolved"/>
    <m/>
    <x v="1"/>
  </r>
  <r>
    <n v="2931633"/>
    <x v="64"/>
    <d v="2021-08-29T17:34:47"/>
    <x v="1"/>
    <s v="Service Charge"/>
    <s v="when the govt already initiated the GST then why these restaurants are charging service charges to the customer i asked but they told we can't do anything on this my request to take an action again these type of restaurants making fool to the customer"/>
    <s v="Not Resolved "/>
    <s v="Company not responded"/>
    <x v="3"/>
  </r>
  <r>
    <n v="2753349"/>
    <x v="65"/>
    <d v="2021-05-29T12:54:46"/>
    <x v="0"/>
    <s v="Service Charge"/>
    <s v="I visited my bar on 25.02.2021. I has ordered certain food item and later on when saw the bill they had charged SERVICE TAX apart from CGST and SGST. My bill amount was 3168 and service tax which was charged was Rs.284.5 whereas CGST and SGST was only Rs 19 each. Inspite of telling them that service tax is up to the customer to pay or not, no heed was payed and eventually i had to pay the service tax. as per law, Service Tax has been phased out by GST and customers are not supposed to pay it."/>
    <s v="Not Resolved "/>
    <s v="Company not responded"/>
    <x v="20"/>
  </r>
  <r>
    <n v="2915388"/>
    <x v="66"/>
    <d v="2021-08-21T12:01:22"/>
    <x v="1"/>
    <s v="Service Charge"/>
    <s v="Invoice no - B007289, Amount paid - 4852/-, Restaurant mail id - Consumer to update, Problem - Consumer visited the Restaurant but they took service charge to him. He contacted the manager but did not get a satisfactory response. They said it is compulsory."/>
    <s v="Not Resolved "/>
    <s v="Company not responded"/>
    <x v="1"/>
  </r>
  <r>
    <n v="2855361"/>
    <x v="56"/>
    <d v="2021-07-22T09:20:20"/>
    <x v="2"/>
    <s v="Service Charge"/>
    <s v="Yesterday On Date 21/07/2021 at time 11:36:57 I purchased a Hp Laptop HP15-ek0042TX worth 1,04,499.05 INR but i was charged 1,04,998.05 INR that is 499 INR extra at Store POS of Reliance Digital Pimple Saudagar Store Pune 411017. After looking at bill I saw item purchased was shown as 2 items : 1st was my laptop and then 2nd charge was under name as &quot;SS O.S.Recovery&quot; for 499 INR I asked the billing and sales team and to my surprise i was informed that they added a charge of 499 INR extra in my billing amount which i paid using credit card and all happened without taking my permission or consent for a service which was sold to me and forcefully bundled and billed to me without any requirement or need for it. That to without any prior information that to for unboxing the laptop I purchased from them. When asked why in the bill it says &quot;SS O.S.Recovery&quot; Whose full form is &quot;Operating System Recovery&quot; which is a repair Task/job and that no such job was performed while I was at store with my brand new laptop. I was told that unboxing product in their store is called so and so mentioned in bill. But no consent was taken from me during sales or billing process about this service and it was added by employees on their own and employee on phone call said they include it by default as customers on their own will not buy their service when separately asked for. So, with purpose of intentionally fooling customer and upselling their services to me they billed me extra without my permission. I am attaching the bill of my laptop purchased at their store which clearly shows 2 items purchased out of which only 1 was the actual purchase 2nd was added without my permission or information and I was fooled at counter to believe it being a charge to unbox product when bill says it’s a repair task having nothing to do with unboxing item. I also called their 1800 customer care number, and I was promised that I will receive a complaint number registered against store in their central system but to my information no number was SMS 'ed to me and no address was made to my complaint regarding refund for the service which was not rendered and never requested or agreed upon by me. I will also like to shine light on that fact that they are billing me for a completely different service under different name and trying to fool me that it is charge to unbox product."/>
    <s v="Not Resolved "/>
    <s v="Further Advise "/>
    <x v="12"/>
  </r>
  <r>
    <n v="2827389"/>
    <x v="67"/>
    <d v="2021-07-07T23:06:57"/>
    <x v="1"/>
    <s v="Service Charge"/>
    <s v="The restaurant- 'Shri Krishna Dhaba' is forcing 5% service charge, on customers. I asked them to, not to charge service, but they refused to do so."/>
    <s v="Not Resolved "/>
    <s v="Grievance not forwarded, as email id not available."/>
    <x v="1"/>
  </r>
  <r>
    <n v="3001571"/>
    <x v="68"/>
    <d v="2021-10-03T20:26:33"/>
    <x v="0"/>
    <s v="Service Charge"/>
    <s v="Dear Sir, This has reference to my exprience had yesterday 02/10/21 at The Yellow Chilli restaurant at sector 104, Noida. We went there for lunch with family &amp; when the final bill came to us there additional 5% service charge has been added without our consent. When we raised this point there, restaurant manager Mr Anil Pawar (who lacks basic etiquette and rude about talking to customers) straight away refuse to listen and said this 5% service charge is mandatory and will have to pay same. So we did pay all asked amounts even though we were not ok with forceful prior uninformed charge. Our point is, service charge should have been informed before availing service, we had only been told basic charge + taxes. Why did we force you to pay this optional charge? We would have not minded paying tips over the bill amount but forcing customers and top of that restaurant manager arrogant behaviour is highly unprofessional. Regards Vimal Mishra"/>
    <s v="Resolved"/>
    <m/>
    <x v="0"/>
  </r>
  <r>
    <n v="3052852"/>
    <x v="69"/>
    <d v="2021-10-25T12:08:42"/>
    <x v="5"/>
    <s v="Service Charge"/>
    <s v="The restaurant is deliberately levying service charge on the invoice against the will of the customer. attached is the invoice. please check and do the needful"/>
    <s v="Not Resolved "/>
    <s v="Company not responded"/>
    <x v="6"/>
  </r>
  <r>
    <n v="3032687"/>
    <x v="70"/>
    <d v="2021-10-16T20:21:28"/>
    <x v="9"/>
    <s v="Service Charge"/>
    <s v="They charge 10%extra for what?"/>
    <s v="Not Resolved "/>
    <s v="Company not responded"/>
    <x v="17"/>
  </r>
  <r>
    <n v="2895666"/>
    <x v="71"/>
    <d v="2021-08-11T11:44:40"/>
    <x v="3"/>
    <s v="Service Charge"/>
    <s v="Hotel Name:- Buffalo Wild Wings Hotel's Address:- Gachibowli, Rangareddy, Hyderabad, Telangana Hotel's Mail Id:- Consumer To Update Date of Service taken:- 07/08/2021 Amount Paid:- Rs.400/- Problem:- He went for a meal in the above mention Hotel. As per the consumer, the hotel charged extra service charges of 10% on the bill. The hotel staff is not responding well. So, he wants to lodge his grievance. Expected:- The Hotel should refund the amount."/>
    <s v="Not Resolved "/>
    <s v="Grievance not forwarded, as email id not available."/>
    <x v="21"/>
  </r>
  <r>
    <n v="3006079"/>
    <x v="72"/>
    <d v="2021-10-05T14:59:16"/>
    <x v="6"/>
    <s v="Service Charge"/>
    <s v="Name of the hotel : Astoriaveg, Rajeev Gandhi Road, Chennai, Tamilnadu-97 Email id of the hotel: Consumer to update Date of payment : 03-10-2021 Service charge : 33/- Total amount paid : 726/- Invoice/Bill no. : 27205 Problem : Consumer said he visited the hotel for veg meal but when he received the bill, service charge was mentioned and when he raised the issue, hotel staff told him that he can do whatever he wants and they can charge it. Expected : Consumer wants that hotel should stop collected service charge."/>
    <s v="Not Resolved "/>
    <s v="Company not responded"/>
    <x v="18"/>
  </r>
  <r>
    <n v="3101512"/>
    <x v="73"/>
    <d v="2021-11-16T16:16:54"/>
    <x v="10"/>
    <s v="Service Charge"/>
    <s v="We visited on 13.11.2021 , 4.30 PM to 10 PM at Edappally LuLu Mall and Parked our two cars on Parking area (Car No: KL20L2039 &amp; KA51MD2267) and they charged parking fee total 150 Rs (Rs.80 for KL20L2039 and Rs. 70 for KA51MD2267). We purchased items from FSN BRANDS MARKETING PRIVATE LIMITED and food purchased from CALICUT PARAGON . Please note that LuLu should provide free parking for their customer. We had lost our time for parking fee discussion with their employ and we asked them to show proof or licence to take parking fee and they don't ready to show this things. So we need to get back the paid amount including compensation."/>
    <s v="Not Resolved "/>
    <s v="Further Advise "/>
    <x v="22"/>
  </r>
  <r>
    <n v="3019568"/>
    <x v="74"/>
    <d v="2021-10-11T12:52:50"/>
    <x v="4"/>
    <s v="Service Charge"/>
    <s v="Forcefully implied 10% service charge on total food and consumables value. Mandatorily had to pay service charge even after my denial."/>
    <s v="Not Resolved "/>
    <s v="Company not responded"/>
    <x v="5"/>
  </r>
  <r>
    <n v="2907591"/>
    <x v="75"/>
    <d v="2021-08-17T13:43:24"/>
    <x v="6"/>
    <s v="Service Charge"/>
    <s v="I pay rs 7000 every month to grt golden eleven flexi gold saving scheme from September 2020 . I paid rs 7000 on 4/2/2021 to GRT jewellers via yono lite sbi app(IMPS). my money debited but grt jewellers deny of transaction and I have been making enquiries since then but no refund availed till now. my transaction number 103423938494 my sbi acc number 10422603154 grt account number GRTGFS30OKG5365JA I HAVE ATTACHED SBI BANK STATEMENT"/>
    <s v="Resolved"/>
    <m/>
    <x v="18"/>
  </r>
  <r>
    <n v="2654048"/>
    <x v="76"/>
    <d v="2021-04-02T18:36:54"/>
    <x v="8"/>
    <s v="Service Charge"/>
    <s v="5%service charges were applied on top of SGST and CGST in bill. On informing the restaurant about it and asking them to remove the service charge as the GST have already been applied they refused to do so. They also added the round off figure of Rs. 0.46 without informing, in the bill and refused to deduct that as well."/>
    <s v="Not Resolved "/>
    <s v="Company not responded"/>
    <x v="23"/>
  </r>
  <r>
    <n v="2671950"/>
    <x v="77"/>
    <d v="2021-04-11T05:41:30"/>
    <x v="2"/>
    <s v="Service Charge"/>
    <s v="In restaurant, service charges are not mandatory. but the owner charges 5 percent extra service charge and he told me it is mandatory to pay service charge.please help long as I know service charge is not mandatory."/>
    <s v="Not Resolved "/>
    <s v="Company not responded"/>
    <x v="24"/>
  </r>
  <r>
    <n v="2672735"/>
    <x v="78"/>
    <d v="2021-04-12T09:56:31"/>
    <x v="3"/>
    <s v="Service Charge"/>
    <s v="Charging service charges in addition to GST"/>
    <s v="Resolved"/>
    <s v="Sector Enquiry"/>
    <x v="4"/>
  </r>
  <r>
    <n v="2896298"/>
    <x v="56"/>
    <d v="2021-08-11T14:17:02"/>
    <x v="9"/>
    <s v="Service Charge"/>
    <s v="Calling number-7003447708 Name of the company -HomeTown Contact Number-18002100004 Email id -care@hometown.in Address -18B Asutosh Mukherjee Road Bhawanupur 700020 Product-King Size Bed Product Number-903724 Date of purchase -30-June-2021 Amount paid-21,300.00 Invoice Number-001298 Bill Number -54768 Warranty-Yes Grievance Consumer bought HomeTown King Size Bed from Home Town dealer on 30-June-2021 ,as per her after 15 days bed broke down ,so he contacted to the dealer for the replacement ,but they said that it got broke due to mattress ,if they replace she has to pay Rs-830 extra ,as per consumer it is under warranty why she will pay ,and how it can be break due to mattress it is a new product ,she wants the company to address the issue and resolve as soon a s possible (She wants replacement .)"/>
    <s v="Resolved"/>
    <m/>
    <x v="17"/>
  </r>
  <r>
    <n v="2958972"/>
    <x v="79"/>
    <d v="2021-09-13T10:31:52"/>
    <x v="0"/>
    <s v="Service Charge"/>
    <s v="Calling no-9990035733 Shop name- Munick store and bar (Restaurant ) Date of purchased - 10-9-2021 Bill no- 10917 Amount paid- 10847/- Service charge-984.5/- Restaurant email id- consumer to update Problem on 10-9-2021 he has visit this restaurant (bar) but after consumed when he get the bill they Charged service charged of 10% in the bill due to he wants to complaint at the time of taking bill did not make any complaint with the restaurant . On 150/-- 575/-"/>
    <s v="Resolved"/>
    <m/>
    <x v="20"/>
  </r>
  <r>
    <n v="3038790"/>
    <x v="80"/>
    <d v="2021-10-19T14:53:59"/>
    <x v="2"/>
    <s v="Service Charge"/>
    <s v="I dined at the restaurant MITRON on Saturday, 16th Oct, 2021. We were a group of 6 people and dined there for 4 hours. Naturally we were thirsty at one point of time and we asked the waiter specifically for regular drinking water. The waiter said they only have tap water but it is unsafe for drinking; they don't serve regular drinking water. He then gave us mineral water. Later in the bill, we were charged Rs.100 for the 1litre Bisleri mineral bottle water along with 10% service charge and 5%GST on that Rs.100. On questioning, the waiter confidently told me that due to COVID they were not serving regular water and the same is mentioned in the menu. When I asked him to show it to me where it is written, he apologized saying that this is not mentioned, but the price of mineral water is mentioned as Rs.100 in the menu and I need to pay the said amount. I then questioned the manager of the hotel, why I was charged Rs.100 for a bottle of Rs.20 MRP; and that they should not make profit on it when they are not giving an option of regular water. He said they were not making any profit and that Rs.100 includes some of the taxes that the hotel needs to pay. When I questioned him that the MRP of Rs.20 is itself inclusive of all taxes and they are making a profit on it, he said he will check with his superior and get back to me. Later in the end, after 20mins of argument, they did not charge me Rs.100 for the water, but it was only after a long argument and wait. Restaurants can charge more than MRP for water, but not when they refuse to serve regular water and force the customer to buy mineral water. A group of 6 people sitting at the restaurant for 4hours can easily consume 4litres of water, alone amounting to Rs 400 + 10% service charge + 5% GST which is an outrageous amount for just drinking water alone. The restaurant didn't charge me for water in the end after I argued, but they profited from all other diners who paid for it unknowingly. I request the authorities to look into this and have a favorable solution. Please find attached my beverages bill under Document1."/>
    <s v="Not Resolved "/>
    <s v="Company not responded"/>
    <x v="2"/>
  </r>
  <r>
    <n v="2816807"/>
    <x v="81"/>
    <d v="2021-07-02T14:53:23"/>
    <x v="9"/>
    <s v="Service Charge"/>
    <s v="The charged extra service tax of 10% along with Sgst &amp; Cgst. And also charged 95 for 1litr Kinley watter bottle, then extra gst on it"/>
    <s v="Not Resolved "/>
    <s v="Grievance not forwarded, as email id not available."/>
    <x v="17"/>
  </r>
  <r>
    <n v="2882373"/>
    <x v="82"/>
    <d v="2021-08-04T14:33:26"/>
    <x v="1"/>
    <s v="Service Charge"/>
    <s v="Service charges of Rs. 42.5 were charged forcefully without our consent. Bill attached."/>
    <s v="Resolved"/>
    <m/>
    <x v="3"/>
  </r>
  <r>
    <n v="2882383"/>
    <x v="83"/>
    <d v="2021-08-04T14:36:51"/>
    <x v="1"/>
    <s v="Service Charge"/>
    <s v="Service charges of Rs. 96.4 were charged forcefully without our consent. Bill attached."/>
    <s v="Resolved"/>
    <m/>
    <x v="3"/>
  </r>
  <r>
    <n v="2924390"/>
    <x v="84"/>
    <d v="2021-08-25T23:27:13"/>
    <x v="0"/>
    <s v="Service Charge"/>
    <s v="Service charges of Rs. 218 were charged forcefully without our consent. Bill attached"/>
    <s v="Resolved"/>
    <m/>
    <x v="0"/>
  </r>
  <r>
    <n v="2745906"/>
    <x v="85"/>
    <d v="2021-05-24T22:15:39"/>
    <x v="11"/>
    <s v="Service Charge"/>
    <s v="This grocery store denies accepting debit card payments for amounts below Rs 100/-. This is not allowed at all. In the age of digital payments, this store is causing a slowdown. Please look into it."/>
    <s v="Not Resolved "/>
    <s v="Incomplete information"/>
    <x v="25"/>
  </r>
  <r>
    <n v="2753053"/>
    <x v="86"/>
    <d v="2021-05-29T11:14:11"/>
    <x v="9"/>
    <s v="Service Charge"/>
    <s v="Calling No- 7679673291, Name of the Store - Spencers Retail Limited, Email Id of the Store - customercare@spencers.in, Contact Number of the Store- 7679673291, Address of the Shopping Mall - City Centre, Siliguri, West Bengal, Pin Code- 734010. Name of the product- Mcdowell's No.1 Platinum Classic Whisky (750 ml) MRP of The Product- Rs.670/-, Charged- Rs.979.99, Date of purchased - 28/05/2021, Proof of the Purchased- 39552 (Invoice Number), Grievance Details : As per consumer, He went to purchase a Mcdowell's No.1 Platinum Classic Whisky (750 ml) from Spencers Retail Limited on 28/05/2021. The store charged over MRP of Rs.979.99 but there is mention MRP of Rs.670/-. So he wants to raise a grievance regarding the issue as they have charged over MRP and wants resolution from the department."/>
    <s v="Resolved"/>
    <m/>
    <x v="26"/>
  </r>
  <r>
    <n v="2973455"/>
    <x v="87"/>
    <d v="2021-09-19T23:29:32"/>
    <x v="1"/>
    <s v="Service Charge"/>
    <s v="1. Illegal charging on service charge + gst on service charge also. 2. Address pin code wrongly mentioned on bill. 3. No mention of FSSAI License no. on bill."/>
    <s v="Resolved"/>
    <m/>
    <x v="3"/>
  </r>
  <r>
    <n v="2878950"/>
    <x v="88"/>
    <d v="2021-08-03T10:00:07"/>
    <x v="12"/>
    <s v="Service Charge"/>
    <s v="Overcharging on Sodexo meal cards @2% on bill amount without any accountability. Raised a complaint with Sodexo India vide no. SR130721-2065551 on 13/07/2021 but no resolution till date. l"/>
    <s v="Not Resolved "/>
    <s v="Grievance not forwarded, as email id not available."/>
    <x v="27"/>
  </r>
  <r>
    <n v="2788121"/>
    <x v="89"/>
    <d v="2021-06-17T22:59:18"/>
    <x v="2"/>
    <s v="Service Charge"/>
    <s v="10% compulsory service charge is added to the bill."/>
    <s v="Not Resolved "/>
    <s v="Company not responded"/>
    <x v="12"/>
  </r>
  <r>
    <n v="3127873"/>
    <x v="90"/>
    <d v="2021-11-29T12:26:44"/>
    <x v="3"/>
    <s v="Service Charge"/>
    <s v="They have charged me Service Charges at 10 % on over all bill amount"/>
    <s v="Not Resolved "/>
    <s v="Company not responded"/>
    <x v="4"/>
  </r>
  <r>
    <n v="3127910"/>
    <x v="91"/>
    <d v="2021-11-29T12:35:34"/>
    <x v="3"/>
    <s v="Service Charge"/>
    <s v="They have charged me Service Charges at 10% on overall bill amount"/>
    <s v="Not Resolved "/>
    <s v="Company not responded"/>
    <x v="4"/>
  </r>
  <r>
    <n v="3099591"/>
    <x v="92"/>
    <d v="2021-11-16T09:24:45"/>
    <x v="13"/>
    <s v="Service Charge"/>
    <s v="Thr restraunt had illegally charge the service charge of Rs. 1028/- over the GST bill. Government had already banned the service charges but they denied for refund."/>
    <s v="Not Resolved "/>
    <s v="Company not responded"/>
    <x v="28"/>
  </r>
  <r>
    <n v="2824666"/>
    <x v="56"/>
    <d v="2021-07-06T16:32:10"/>
    <x v="0"/>
    <s v="Service Charge"/>
    <s v="Problem:- As per consumer, he has purchased mobile from this Shop and due to camera quality bad he went to Shop for take replacement but they have refused to mobile replacement. so he want to complaint against them."/>
    <s v="Not Resolved "/>
    <s v="Further Advise "/>
    <x v="29"/>
  </r>
  <r>
    <n v="2827244"/>
    <x v="93"/>
    <d v="2021-07-07T20:12:30"/>
    <x v="1"/>
    <s v="Service Charge"/>
    <s v="I had booked a table for seven people at this place through an App called Easy Diner. There were deficiency in service and I intended to not pay the service charges. While billing me the restaurant charged me Service Charges, saying that service charges are mandatory. I reasoned it out, saying that as per GoI rules service charges are optional but the manager did not agree and said that if I don't want to pay service charges, the discount offered by booking through the App will also be withdrawn. He did not show me the MoU with Easy Diner, also the App did not mention it to me while taking the booking. The manager even said that we can not offer such discounts just like that and the discount needs to be recovered through different heads and that's why the service charges have to be paid. While I warned him about me lodging a complaint, he wished it away saying I am at liberty to do what I feel like, but the service charges will mandatorily need to be paid. I am attaching the said bill for reference. Also the manager gave it in writing that, if the discount offered by the App i.e. Easy Diner, needs to be availed than service charges will mandatorily be required to be paid. I am also attaching the said statement of the manager. It is requested that the restaurant (Molecule) be instructed to not forcefully levy any charges. Also they be instructed to refund with penal interest any such excess amount charged to me. To ensure that such act is not repeated by them, an exemplary fine may also be imposed on them."/>
    <s v="Resolved"/>
    <m/>
    <x v="1"/>
  </r>
  <r>
    <n v="2872735"/>
    <x v="94"/>
    <d v="2021-07-30T14:27:23"/>
    <x v="1"/>
    <s v="Service Charge"/>
    <s v="I had booked a table for seven people at this place through an App called Easy Diner. There were deficiency in service and I intended to not pay the service charges. While billing me the restaurant charged me Service Charges, saying that service charges are mandatory. I reasoned it out, saying that as per GoI rules service charges are optional but the manager did not agree and said that if I don't want to pay service charges, the discount offered by booking through the App will also be withdrawn. He did not show me the MoU with Easy Diner, also the App did not mention it to me while taking the booking. The manager even said that we can not offer such discounts just like that and the discount needs to be recovered through different heads and that's why the service charges have to be paid. While I warned him about me lodging a complaint, he wished it away saying I am at liberty to do what I feel like, but the service charges will mandatorily need to be paid. I am attaching the said bill for reference. Also the manager gave it in writing that, if the discount offered by the App i.e. Easy Diner, needs to be availed than service charges will mandatorily be required to be paid. I am also attaching the said statement of the manager. It is requested that the restaurant (Molecule) be instructed to not forcefully levy any charges. Also, they be instructed to refund with penal interest any such excess amount charged to me. To ensure that such act is not repeated by them, an exemplary fine may also be imposed on them."/>
    <s v="Resolved"/>
    <m/>
    <x v="3"/>
  </r>
  <r>
    <n v="2833324"/>
    <x v="95"/>
    <d v="2021-07-10T14:38:15"/>
    <x v="14"/>
    <s v="Service Charge"/>
    <s v="Name of the Company: Little Italy Jaipur Email id: littleitalyjaipur@yahoo.in Type of the product: Food Date of Service Taken: 10 July Invoice No: JP/21/2419 Amount Paid: 2448/- Service Charge : 111/- Problem Reported: As per the consumer he purchased food products at Little Italy Jaipur restaurant and they took service charged but it's upon customer whether he wants to pay or not as per law it is not compulsory but still they took, and their behaviour was not good they are not following rules. therefore he wants to lodge complaint."/>
    <s v="Not Resolved "/>
    <s v="Company not responded"/>
    <x v="30"/>
  </r>
  <r>
    <n v="2849571"/>
    <x v="56"/>
    <d v="2021-07-19T11:10:36"/>
    <x v="5"/>
    <s v="Service Charge"/>
    <s v="Calling no-9811089976 In may 2021 she order a tv from reliance Digital which was they supposed to Delivered within 7 days but later get a confirmation that they delivered but actually she not get the product delivered due to she contact them they promised will refund but later they told her to return the TV,she does not wants to regathered the grievance on call she wants to regsitred herself in NCH portal"/>
    <s v="Not Resolved "/>
    <s v="Further Advise "/>
    <x v="31"/>
  </r>
  <r>
    <n v="2853015"/>
    <x v="96"/>
    <d v="2021-07-20T15:51:16"/>
    <x v="15"/>
    <s v="Service Charge"/>
    <s v="I was charged service charge Rs. 36.5 in a cafe named Breathe - Air Lounge &amp; Cafe, Guwahati."/>
    <s v="Not Resolved "/>
    <s v="Grievance not forwarded, as email id not available."/>
    <x v="32"/>
  </r>
  <r>
    <n v="2857574"/>
    <x v="97"/>
    <d v="2021-07-23T01:25:07"/>
    <x v="16"/>
    <s v="Service Charge"/>
    <s v="Dear I have repaired my mobile screen from this shop for which I had to pay Rs. 2700/-, So first I was trying to pay through Phonepay and that transaction went in pending somehow. again I paid through google pay and that transaction was successful. I told him that if you receive the phonepay amount also then please return me back. and next day I checked and phone pay payment was also successful. so I paid him double I.e. Rs.5200/- and he refused to return me the second amount by saying I didnt get the amount. I told him to show bank statement but he never showed that also. Therefore I request you to take strict action against him and tell him to return my Rs.2700/-. I am attaching screenshot of both the transaction."/>
    <s v="Not Resolved "/>
    <s v="Grievance not forwarded, as email id not available."/>
    <x v="33"/>
  </r>
  <r>
    <n v="2862942"/>
    <x v="98"/>
    <d v="2021-07-26T12:02:32"/>
    <x v="4"/>
    <s v="Service Charge"/>
    <s v="Restaurant name- The Rogue Elephant, email id- Address- no-93 Kanakapura Road , Mohammedan Block Basavanagudi Road Banglore Karnataka-560004, Amount paid-947rs/-, Bill number- 5380, Table -2, Actual amount was- 820rs/-and they charged 10% service charges and other GST , ST od 22.55rs/-, 22.65rs/-, Date of visit - 24/07/2021, as they charged 3 times of MRP as MRP was on water bottle was 20rs/- and restaurant charged 60rs/- and even they charged 10% od Service charges so consumer wants to raise a complaint with us and he will upload invoice bill with us and update Restaurant email id later."/>
    <s v="Not Resolved "/>
    <s v="Company not responded"/>
    <x v="5"/>
  </r>
  <r>
    <n v="2868232"/>
    <x v="99"/>
    <d v="2021-07-28T14:52:08"/>
    <x v="2"/>
    <s v="Service Charge"/>
    <s v="Name of the restaurant and adress - mitron at george fort resta /Horniman circle ooposite sbi bank fort mumbai Amount paid - 968 Service charge - 83.8 and gst 5 % Date of service taken - 27/july/2021 Bill no - 9448 Consumer said he is denying to pay the service charge then restaurant forcing him to pay the service charge first after than he can avail the services so consumer raised a concern for the same then they said that this is a system generated bill and they cannot do anything in this . Expected - Consumer want that they should not charge the service charge ."/>
    <s v="Not Resolved "/>
    <s v="Company not responded"/>
    <x v="2"/>
  </r>
  <r>
    <n v="2872204"/>
    <x v="100"/>
    <d v="2021-07-30T12:03:03"/>
    <x v="1"/>
    <s v="Service Charge"/>
    <s v="The immigrant cafe Address:-B-45 1st floor inner circle Connaught place New delhi-110001 Email id :- Not available Date of visit:-29/07/2021 amount:-3816 invoice no:-B089010 Problem:- Consumer visited cafe. Cafe charged service charges over the VAT. Consumer refuse to pay the service and mandatory charges but cafe charged the same. Expectation:- Consumer wants cafe should not charge and compensation."/>
    <s v="Resolved"/>
    <m/>
    <x v="1"/>
  </r>
  <r>
    <n v="2872353"/>
    <x v="100"/>
    <d v="2021-07-30T12:39:23"/>
    <x v="1"/>
    <s v="Service Charge"/>
    <s v="They took mandatory service tax despite refusal along with no where it was mentioned compulsory . They took VAT on service tax too."/>
    <s v="Resolved"/>
    <m/>
    <x v="1"/>
  </r>
  <r>
    <n v="2875743"/>
    <x v="101"/>
    <d v="2021-08-01T00:45:29"/>
    <x v="2"/>
    <s v="Service Charge"/>
    <s v="The restaurant charged as below illegal / unlawful: 1. Charged gst though it was not having valid registration no.. The license was cancelled suo-moto from 1st Nov 2017. 2. Charged water bottle of Rs. 20 at Rs. 60 which is 3 times of MRP 3. Charged service charge @7% though we denied and they said it is our rules. I would request for award of loss. So that such practices are stopped by people who even think of doing it."/>
    <s v="Not Resolved "/>
    <s v="Company not responded"/>
    <x v="2"/>
  </r>
  <r>
    <n v="2878741"/>
    <x v="102"/>
    <d v="2021-08-03T00:26:46"/>
    <x v="1"/>
    <s v="Service Charge"/>
    <s v="THE RESTAURANT CHARGED GST OVER AND ABOVE THE MRP MENTIONED ON WATER BOTTLE. THE WATER BOTTLE SERVED IN THE RESTAURANT WAS HAVING MRP OF RS. 100 BUT THE RESTAURANT HAS RAISED AND RECOVERED TOTAL RS. 116 (RS. 100 AS MRP OF BOTTLE , RS. 10 AS SERVICE CHARGES AND THEN RS. 6 WAS CHARGED AS GST @ 5% ON TOTAL VALUE OF RS. 110). GST WAS CHARGED ON PRODUCT HAVING MRP ALREADY LISTED AS RS. 100. THE RESTAURANT IS CLAIMING THE EXTRA GST WHICH IS VERY UNETHICAL AND UNLAWFUL."/>
    <s v="Not Resolved "/>
    <s v="Company not responded"/>
    <x v="1"/>
  </r>
  <r>
    <n v="2883524"/>
    <x v="103"/>
    <d v="2021-08-05T06:25:27"/>
    <x v="5"/>
    <s v="Service Charge"/>
    <s v="Customer is charged with a 10% service fee on top of 5% GST on total bill amount. (Effective charge is 15.51% on bill amount). I lost Rs. 265(252+5% GST). urge you to provide relevant support."/>
    <s v="Resolved"/>
    <m/>
    <x v="34"/>
  </r>
  <r>
    <n v="2932768"/>
    <x v="104"/>
    <d v="2021-08-30T15:49:26"/>
    <x v="2"/>
    <s v="Service Charge"/>
    <s v="I was forced to pay service charge by the restaurant.I told the manager to waive of the service charge of Rs 155 as it is to be paid voluntarily by the customer as per law.But the manager argued that its mentioned in the menu and forced me to pay saying you may file a complaint.He was very rude in behaviour and did not know how to behave with a female customer."/>
    <s v="Resolved"/>
    <m/>
    <x v="35"/>
  </r>
  <r>
    <n v="3127086"/>
    <x v="105"/>
    <d v="2021-11-28T20:07:16"/>
    <x v="1"/>
    <s v="Service Charge"/>
    <s v="The restaurant charged 25% VAT on a food item."/>
    <s v="Resolved"/>
    <m/>
    <x v="1"/>
  </r>
  <r>
    <n v="2894411"/>
    <x v="56"/>
    <d v="2021-08-10T16:29:54"/>
    <x v="16"/>
    <s v="Service Charge"/>
    <s v="Consumer has purchased a Philips home theater from local shop vendor which worth is Rs. 4,900- but he charged Rs. 6,000/-. When consumer argued with him he refunded Rs. 600/-........while conversation call got disconnected."/>
    <s v="Resolved"/>
    <m/>
    <x v="36"/>
  </r>
  <r>
    <n v="2899790"/>
    <x v="106"/>
    <d v="2021-08-13T08:41:41"/>
    <x v="4"/>
    <s v="Service Charge"/>
    <s v="The restaurant had charged a Service charge of 10% on total bill. It was never mentioned to us verbally nor there was a mention of it on Menu or at entrance. When I brought this to the notice of the manager he denied to reverse the service charge and we were bound to pay the service charge. I even told him that any tip or service charge has to be mentioned to customer before the payment but seems no body has brought them to books yet. Attaching the bill for your reference."/>
    <s v="Not Resolved "/>
    <s v="Company not responded"/>
    <x v="5"/>
  </r>
  <r>
    <n v="2901795"/>
    <x v="56"/>
    <d v="2021-08-14T00:29:31"/>
    <x v="5"/>
    <s v="Service Charge"/>
    <s v="The outlet overcharged than MRP (Incl. Of all taxes) I've bought a chocolate - Cadbury Bournville ( Raisin &amp;.Nut), with MRP - 90(Incl. Of all taxes) BUT THIS outlet charged 100/- rupees. I've original bill with me and it is a complete fraud happened. I want a serious action and compensation."/>
    <s v="Resolved"/>
    <m/>
    <x v="6"/>
  </r>
  <r>
    <n v="2903804"/>
    <x v="107"/>
    <d v="2021-08-15T01:06:46"/>
    <x v="0"/>
    <s v="Service Charge"/>
    <s v="Restaurant charge me service charges of 684 and told me as per the I am liable to pay for the same. The are harassed me in front of my guest so I have no other option to pay for the same."/>
    <s v="Not Resolved "/>
    <s v="Company not responded"/>
    <x v="0"/>
  </r>
  <r>
    <n v="2911857"/>
    <x v="108"/>
    <d v="2021-08-19T12:31:41"/>
    <x v="1"/>
    <s v="Service Charge"/>
    <s v="Outcall - 9868632131 Company name - Castle's Barbeque, Pacific mall, Tagore Garden Email ID - castlesbarbeque@gmail.com Invoice number - 9693-30891 Amount paid - Rs.2,599/- Date of the transaction - 14-08-2021 Consumer's registered mobile number - 9868632131 Email ID - anoopkusum95@gmail.com Problem - Consumer has visited the restaurant on 14-08-2021, the company has charged service charges, the consumer has sent a mail to the company, and he has received a call from the manager on 15-08-2021, he has apologized and said that I will pay you the cash, but consumer said that he wants the refund through the company. Expected - Consumer wants the refund of service charge of Rs.225."/>
    <s v="Not Resolved "/>
    <s v="Company not responded"/>
    <x v="3"/>
  </r>
  <r>
    <n v="2921205"/>
    <x v="109"/>
    <d v="2021-08-24T15:24:48"/>
    <x v="1"/>
    <s v="Service Charge"/>
    <s v="I had been to this restaurant (BOA Village) on the said date and a Sub-Total Bill of Rs. 4780 (before tax) was raised by the restaurant along with an additional amount of Rs. 478 pertaining to Service Charge @10% levied upon us without any prior intimation and permission regarding the same. Allegedly, the restaurant staff forced the bill upon us despite my request to remove the service charge as it is undoubtedly discretionary to pay it on the part of the customer. It is submitted that &quot;The Ministry of Consumer Affairs, Food and Public Distribution guidelines state that it is not mandatory for consumers to pay service charge at restaurants and that it is solely the discretion of consumers if they want to pay the amount or not.&quot; However, on refusal to pay the alleged service charge, the restaurant staff misbehaved with me stating that it is mandatory to pay the service charge and had harassed me mentally by threatening that they would humiliate me in front of my guests by forcing them to pay the same. Accordingly, I had paid the bill amount in full along with the alleged service charge due to social pressure and threats given by them. Since then, I am feeling aggrieved and mentally unrest due to the loss of faith and confidence on the authority and applicability of law as the restaurant has openly indulged in “unfair and restrictive trade practices” by raising bill with the forced and mandatory service charge. Therefore, I would like to draw the kind attention of the concerned authorities to this grievance faced by me. It is humbly requested that in the interest of justice, the claim amount along with damages caused to my reputation and mental health and the compensation along with legal consultancy expenses should be allowed with interest on the said amount."/>
    <s v="Not Resolved "/>
    <s v="Company not responded"/>
    <x v="1"/>
  </r>
  <r>
    <n v="2921217"/>
    <x v="110"/>
    <d v="2021-08-24T15:26:54"/>
    <x v="6"/>
    <s v="Service Charge"/>
    <s v="I had shopped for Rs. 1444 today (24-Aug-2021) at Metro Hyper Mall, No 101,102, Star Complex, South Car Street, Chidambaram, Tamil Nadu, 608001 using a Sodexo Meal Pass Card. However, I was told by the merchant that Sodexo Card transactions will be charged 3% extra and I was asked to pay Rs1487 against the actual bill of Rs 1444. Is this legally valid? I have attached the bill and the card receipt for your reference. Please let me know if I should pay this extra amount and kindly provide me a resolution in this regard. Thanks &amp; regards, Karthick"/>
    <s v="Resolved"/>
    <m/>
    <x v="37"/>
  </r>
  <r>
    <n v="2923483"/>
    <x v="56"/>
    <d v="2021-08-25T15:29:40"/>
    <x v="2"/>
    <s v="Service Charge"/>
    <s v="She calling from 9300801680. She called to state that she purchased grocery item from a wholesale shop. The wholesaler are charging excess amount from the shopkeeper . So she wants to lodge the grievance against the wholesaler ."/>
    <s v="Not Resolved "/>
    <s v="Further Advise "/>
    <x v="12"/>
  </r>
  <r>
    <n v="2927145"/>
    <x v="12"/>
    <d v="2021-08-27T11:13:45"/>
    <x v="4"/>
    <s v="Service Charge"/>
    <s v="The consumer said he went to a restaurant and they charged Service tax. While telling the details the call was disconnected from the consumer's end."/>
    <s v="Not Resolved "/>
    <s v="Company not responded"/>
    <x v="5"/>
  </r>
  <r>
    <n v="2932572"/>
    <x v="111"/>
    <d v="2021-08-30T14:30:25"/>
    <x v="1"/>
    <s v="Service Charge"/>
    <s v="i visited 'unplugged courtyard' at cannught place yesterday. when i ask for bill they add service charge in my bill. i asked them i will pay through zomato pro wallet they start arguing with me that if pay through it they will not less that amount. i said service charge is totally customer choice but they denied and start unnecessary arguing with me. i was with my family it imapact on my image and mental health. i want my compensastion from resturant as it is my right as per indian goverment law."/>
    <s v="Resolved"/>
    <m/>
    <x v="1"/>
  </r>
  <r>
    <n v="2937414"/>
    <x v="112"/>
    <d v="2021-09-01T17:06:34"/>
    <x v="9"/>
    <s v="Service Charge"/>
    <s v="They are charging GST as well as Service Charge, which is illogical. After doing the query they misbehaved and harassed . I am looking for your intervention and looking for justice."/>
    <s v="Not Resolved "/>
    <s v="Company not responded"/>
    <x v="38"/>
  </r>
  <r>
    <n v="2938902"/>
    <x v="113"/>
    <d v="2021-09-02T13:56:31"/>
    <x v="17"/>
    <s v="Service Charge"/>
    <s v="Consumer calling no:7018062564 Name of Shop: Naresh jewelers Product: jewelers Address: NH-21 near coal depo Bhojpur sundarnagar himachal pradash mandi 1705002 Phone no: 9816118809 Invoice no: 135 GST no: 02CVZPM2932B1ZM Complaint Details : As per consumer said that he purchase the 18 karat gold and charged him 24 karat gold so and they charged of polish weight but when he measure the jewelry so polish weight not showing so he wants to compliant"/>
    <s v="Not Resolved "/>
    <s v="Grievance not forwarded, as email id not available."/>
    <x v="39"/>
  </r>
  <r>
    <n v="2942218"/>
    <x v="114"/>
    <d v="2021-09-04T01:00:12"/>
    <x v="4"/>
    <s v="Service Charge"/>
    <s v="Boho Resturant forcefully asked me to Pay service charge at 10% even when GST is charged.The Manager gad spoken rudely to pay service saying its a government rule"/>
    <s v="Not Resolved "/>
    <s v="Company not responded"/>
    <x v="5"/>
  </r>
  <r>
    <n v="2955570"/>
    <x v="115"/>
    <d v="2021-09-10T17:57:31"/>
    <x v="9"/>
    <s v="Service Charge"/>
    <s v="Service charge at the rate of 8% charged in the bill without my consent"/>
    <s v="Resolved"/>
    <m/>
    <x v="17"/>
  </r>
  <r>
    <n v="3094378"/>
    <x v="116"/>
    <d v="2021-11-13T12:13:01"/>
    <x v="1"/>
    <s v="Service Charge"/>
    <s v="Service charge of ₹58 charged"/>
    <s v="Not Resolved "/>
    <s v="Company not responded"/>
    <x v="1"/>
  </r>
  <r>
    <n v="2967390"/>
    <x v="117"/>
    <d v="2021-09-16T15:26:25"/>
    <x v="1"/>
    <s v="Service Charge"/>
    <s v="I was charged service charged @10%+ VAT @25 %+ GST @5%. I do not understand how all these charges are charged at same time on same bill."/>
    <s v="Not Resolved "/>
    <s v="Company not responded"/>
    <x v="1"/>
  </r>
  <r>
    <n v="3081732"/>
    <x v="118"/>
    <d v="2021-11-08T13:16:14"/>
    <x v="2"/>
    <s v="Service Charge"/>
    <s v="Calling No-- 9137239289 , Name of the Hotel-- Burn Bar and Kitchen , Email ID of the Hotel-- burnmarketingbkc@gmail.com , Address: Pinnacle Corporate Park, MMRDA Area, Bandra Kurla Complex, Santa Cruz east, Mumbai-- 400051 , Date of Incident-- 07/11/2021 , Amount-- 2800/- , Service Charge-- 300/- , Invoice No-- Consumer to update by 5:30pm , 09/11/2021 , Registered Mobile No-- 8356950577 , Grievance Details-- The consumer went to the Hotel on 07/11/2021 and they were charging the Service charge, he asked them to cancel the service charge but they did not cancel it. So he called at NCH to lodge a grievance against the Hotel, Expected-- He wants that the Hotel should resolve the issue as soon as possible."/>
    <s v="Not Resolved "/>
    <s v="Incomplete information"/>
    <x v="2"/>
  </r>
  <r>
    <n v="2972830"/>
    <x v="119"/>
    <d v="2021-09-19T11:44:49"/>
    <x v="4"/>
    <s v="Service Charge"/>
    <s v="They charged 7% extra service charge after taking 18% GST which is wrong according to the law The customer has the right to deny the service charge according to the Supreme Court verdict"/>
    <s v="Resolved"/>
    <m/>
    <x v="5"/>
  </r>
  <r>
    <n v="2979085"/>
    <x v="116"/>
    <d v="2021-09-22T14:16:17"/>
    <x v="1"/>
    <s v="Service Charge"/>
    <s v="Calling no- 9810986853 Restaurant name- Padmanabham Restaurant Email id - tmtcashier@gmail.com Service charges -72/-rs The consumer said that she booked the Restaurant through Easydiner on 20-09-2021 after that she went to the Padmanabham Restaurant at Janpath. but her concern is that she didn't like the restaurant service and request to the restaurant to remove the service charges but the restaurant didn't remove the service charges For which she sent mail to the Easydiner after that she got a mail from them in which mentioned service charges will be applicable of the policy of the Restaurant after that, she has sent mail to the Padmanabham but she did not get a response .So she wants to get a resolution ."/>
    <s v="Resolved"/>
    <m/>
    <x v="1"/>
  </r>
  <r>
    <n v="3002501"/>
    <x v="120"/>
    <d v="2021-10-04T12:09:37"/>
    <x v="1"/>
    <s v="Service Charge"/>
    <s v="She said that she went to the restaurant named Padmanabham Restaurant and there the restaurant charges the service charges which she didn't want to give as she didn't like the services of the restaurant Call disconnected"/>
    <s v="Resolved"/>
    <m/>
    <x v="3"/>
  </r>
  <r>
    <n v="2987724"/>
    <x v="121"/>
    <d v="2021-09-26T15:04:44"/>
    <x v="0"/>
    <s v="Service Charge"/>
    <s v="They charged me more than the MRP for a water bottle. Which was 135rs for one litre of water where MRP was 120rs only. The food was overpriced. Also, they add and cleverly hide 10% service tax behind the stamp in the bill. And forced to pay. This is when they are disasters in service. When I asked this 10% service tax is optional they said you'll have to pay can't be optional. when I reached my home. I checked the reviews on google about the restaurant. So many people they looted. Even they misbehaved with customers for asking the reason for these irregularities. Please look into this matter asap. They are cheating people and looting hard-earned money. Thanks"/>
    <s v="Not Resolved "/>
    <s v="Company not responded"/>
    <x v="0"/>
  </r>
  <r>
    <n v="3003626"/>
    <x v="122"/>
    <d v="2021-10-04T16:24:33"/>
    <x v="2"/>
    <s v="Service Charge"/>
    <s v="1. Service Charges - Service charges of 10% were charged on the total billed amout and were made to with the bill. Service charges should be paid only if we are satisfied with the service which we were not as the food was served very late after asking 2-3 times. As goverment has approved guiedlines on service charges are voluntary and not mandatory. 2. VAT - VAT charges of 5% were charged on total bill insted of just for liquor. As VAT is paid only for liquor."/>
    <s v="Not Resolved "/>
    <s v="Company not responded"/>
    <x v="2"/>
  </r>
  <r>
    <n v="3004796"/>
    <x v="123"/>
    <d v="2021-10-05T10:35:01"/>
    <x v="1"/>
    <s v="Service Charge"/>
    <s v="I have attached the bill I paid to the cafe at New Delhi where you can see they have charged apart from GST VAT 25% &amp; Service charges which according to me are illegal charges as now only GST charges apply all over India. I disputed at the cafe but they were not bothered at all said I have to pay as they are valid charges so I paid the bill &amp; came out. Everyday 1000 of customers are getting fooled by this cafe with wrong charges of VAT, Service charges so please look into this &amp; I want refund of the bill for this wrong charges, behavior from the cafe."/>
    <s v="Not Resolved "/>
    <s v="Company not responded"/>
    <x v="1"/>
  </r>
  <r>
    <n v="3015123"/>
    <x v="124"/>
    <d v="2021-10-09T09:03:08"/>
    <x v="9"/>
    <s v="Service Charge"/>
    <s v="Dear Sir, This coffee shop Aqua Java has charged us Service charge. On enquiry the manager said its always there in the system no one till date has ever told them about ths issue or any one has problem when i Said i have a problem kindly remove it from the system as all product sold by them as been clearely priced if they are charging Servive charger@10% they should inform the customer that they will be putting service charge on the bill which they didnot do..they said ,its customers duity to check the bill before the payment when confronted they said if you dont want to pay dont pay as we already paid the said bill amout by card not noticing tht they have put Service charge on their bill assuming its been abolished from system..Also the manager said do what ever I want to do,go ahead and do it even though informing them its cheating to all the customer they serve He ignored it and blamed us for not reviewing.."/>
    <s v="Not Resolved "/>
    <s v="Company not responded"/>
    <x v="38"/>
  </r>
  <r>
    <n v="3029127"/>
    <x v="125"/>
    <d v="2021-10-15T10:25:08"/>
    <x v="9"/>
    <s v="Service Charge"/>
    <s v="EXCESS GST CHARGED ON FOOD BILL. POOR QUALITY OF FOOD AND BAD SERVICE."/>
    <s v="Not Resolved "/>
    <s v="Company not responded"/>
    <x v="40"/>
  </r>
  <r>
    <n v="3032390"/>
    <x v="126"/>
    <d v="2021-10-16T17:15:00"/>
    <x v="2"/>
    <s v="Service Charge"/>
    <s v="Restaurant name - Pre-Game : Neighbourhood Bar , Address: 3rd Floor, Hubtown Skybay, 301, Bhulabhai Desai Marg, Breach Candy, Mumbai, Maharashtra 400026 , Restaurant and bar mail id - consumer to update' within till 5:30 pm on same day paid amount - 2345 /- included service charge , 806 /- included service charge Bill no- F305 , 14/10/2021 , L239 , 14/10/2021 Problem Reported- She said that issue is that the Pre-Game restaurant and Neighbourhood Bar had charged her service charge forcefully . so that she wants to lodge the grievance."/>
    <s v="Not Resolved "/>
    <s v="Company not responded"/>
    <x v="2"/>
  </r>
  <r>
    <n v="3032093"/>
    <x v="127"/>
    <d v="2021-10-16T15:57:56"/>
    <x v="6"/>
    <s v="Service Charge"/>
    <s v="Consumer no:9789882334, Registered mobile no: 9789882334 Type :Automobile insurance, Name of the Company :SBM motors , Policy No :3005/tv-13890453/00/000,paid:940rs,21/6/2021. Consumer paid amount 950rs for Automobile insurance in 2020 and paid 950rs for 2021 and they told you can check it online but that not showed in online so he asked about this they speaking irresponsibly and they ready to pay refund,consumer don't want any refund or any compensation from them he wants take legal action against them."/>
    <s v="Not Resolved "/>
    <s v="Further Advise "/>
    <x v="18"/>
  </r>
  <r>
    <n v="3053402"/>
    <x v="128"/>
    <d v="2021-10-25T14:12:48"/>
    <x v="12"/>
    <s v="Service Charge"/>
    <s v="Company - Andhra Spice Address - R S road, Kadapa town - 516001 Email ID - consumer to update Website - consumer to update Invoice number - consumer to update Amount paid - consumer to update Date of the transaction - consumer to update Consumer's registered mobile number - 9502585078 Problem - Consumer has visited the hotel for lunch, as per consumer he has purchased biryani and Pepsi from the hotel and they have charged service charges on the biryani and Pepsi, price of Pepsi was Rs.50 but they have charged Rs.60, when consumer asked the reason they said that the electricity is costly in this area and we also charge for cooling."/>
    <s v="Not Resolved "/>
    <s v="Grievance not forwarded, as email id not available."/>
    <x v="41"/>
  </r>
  <r>
    <n v="3046726"/>
    <x v="129"/>
    <d v="2021-10-22T12:41:37"/>
    <x v="8"/>
    <s v="Service Charge"/>
    <s v="Hi , The hotel charge the services charges without my concern or knowledge. Regards, Nirdesh Saxena"/>
    <s v="Not Resolved "/>
    <s v="Grievance not forwarded, as email id not available."/>
    <x v="23"/>
  </r>
  <r>
    <n v="3056115"/>
    <x v="56"/>
    <d v="2021-10-26T14:25:21"/>
    <x v="2"/>
    <s v="Service Charge"/>
    <s v="Calling No of the Consumer-- 8169132758, Grievance Details-- According to the Consumer, he has raised a grievance against the Hotel and the disposed docket number is : 3051085. So, he wants to know about the further process regarding the grievance."/>
    <s v="Not Resolved "/>
    <s v="Further Advise "/>
    <x v="2"/>
  </r>
  <r>
    <n v="3051827"/>
    <x v="130"/>
    <d v="2021-10-24T18:59:12"/>
    <x v="4"/>
    <s v="Service Charge"/>
    <s v="Restaurant charging service xharge Mandatory which us not mentioned in their menu or services. Upon request to eliminate the Service charges from the bill, The Restaurant Management denied to remove the service charge from the bill and instead offered a discoubt on their bill with again addition of service charge. Tge Restaurant management did not have a genuine reason to collect the charges however reiterated thatvits their Conpany policy to collectvthe service charge of 10% on all bills generated from their Restaurant. I feel cheated and charged unlawfully by the Restaurant and I would like to report the incident for further action with relevant supporting documents, kindly do the needful"/>
    <s v="Not Resolved "/>
    <s v="Company not responded"/>
    <x v="5"/>
  </r>
  <r>
    <n v="3055520"/>
    <x v="131"/>
    <d v="2021-10-26T11:50:55"/>
    <x v="0"/>
    <s v="Service Charge"/>
    <s v="Company name= My breweries, Email id of the company= Consumer to update, Date of payment= 17 Oct 201, Total amount paid= Rs8,218/-, Invoice no.= T3--635, Problem= The consumer said that she went to the above-mentioned company for dinner, they took service charges of Rs 721/-, therefore she wants to raise her complaint here. Expectation= Refund asap."/>
    <s v="Not Resolved "/>
    <s v="Company not responded"/>
    <x v="20"/>
  </r>
  <r>
    <n v="3058152"/>
    <x v="132"/>
    <d v="2021-10-27T12:00:47"/>
    <x v="2"/>
    <s v="Service Charge"/>
    <s v="Please find attached the invoice dated 21/10/2021 raised by Aromas Cafe a Unit of Ideal Hospitality Pvt. Ltd We have 2 issues relating to the invoice raised by them. 1. In the tax invoice Nowhere mention Fssai Number ( From 01st October 2021 it is mandatory to mention the same) 2. In the tax invoice you had charged S.C @7% we want to know under which levy it is charged by you"/>
    <s v="Resolved"/>
    <m/>
    <x v="35"/>
  </r>
  <r>
    <n v="3067403"/>
    <x v="133"/>
    <d v="2021-10-31T01:18:15"/>
    <x v="0"/>
    <s v="Service Charge"/>
    <s v="Service charges are not mandatory and in this restaurant I was forced to pay service charges it's not legal to do so. Kindly contact here and advise this restaurant manager to stop forcing people to pay service charges."/>
    <s v="Resolved"/>
    <m/>
    <x v="0"/>
  </r>
  <r>
    <n v="3067903"/>
    <x v="13"/>
    <d v="2021-10-31T16:20:42"/>
    <x v="1"/>
    <s v="Service Charge"/>
    <s v="They charged me service charge on the bill value of 4781 and the service charge was 10% of total cost when asked to remove the service charge it was been dined by the restaurant team"/>
    <s v="Not Resolved "/>
    <s v="Company not responded"/>
    <x v="1"/>
  </r>
  <r>
    <n v="3070505"/>
    <x v="134"/>
    <d v="2021-11-01T20:58:32"/>
    <x v="0"/>
    <s v="Service Charge"/>
    <s v="Have charged 10% service charges despite I protest to remove service charges however restaurant manager and staff forced me to pay."/>
    <s v="Resolved"/>
    <m/>
    <x v="9"/>
  </r>
  <r>
    <n v="3070783"/>
    <x v="135"/>
    <d v="2021-11-02T09:39:42"/>
    <x v="1"/>
    <s v="Service Charge"/>
    <s v="Respected Members of the Consumer Disputes Redressal Forum, I would like to address a grievance regarding a bill on which i and my friends were forced to pay &quot;Service Charge&quot; despite the fact that the services provided by them are not up to the mark and were very poor. I and friends were charged a service charge of ₹ 959.80 at the rate of 10% on a bill of ₹ 12684 by 'My Bar Headquarters', N-49, 2nd Floor, Middle Circle, Connaught Place, New Delhi 110001 on 30.10.2021 (Saturday). The Unreasonable Service Charge of ₹ 959.80 at the rate of 10% was charged despite the guidelines issued by the Ministry of Consumer Affairs, Food and Public Distribution on Fair Trade Practices related to the Charging of Service Charge from consumers by Hotels/Restaurants. Pertinent to mention the bill presented/given to us didn't mention that the service charge was voluntary and the service charge column was also not blank which is to be filled by the consumer according to the guidelines issued by the ministry in the year 2017. Time and again the issue regarding the payment of service charge have been settled through guidelines issued by the Department of Consumer Affairs which states that the paying of service charge is not mandatory for consumers and it is solely at the discretion of consumers whether they want to pay or not. However, taking about my grievance I and my friends were unfortunately forced to pay the service charge on 30.10.2021 despite the services proved by 'My Bar Headquarters' being totally unsatisfactory and not very good in nature. Moreover, no Covid-19 guidelines issued by the government have been followed by the restaurant/'My Bar Headquarters' staff. In spite of our repeated requests, the restaurant did not remove or deduct the service charge from the bill, which was charged illegally by them, and refused our request upfront, which was legally binding on the restaurant/My Bar Headquarters as per guidelines. Further, on 30.10.2021 it was alleged that the eatery/My Bar Headquarters while refusing to deduct the service charge, had contended that the entry of customers into the restaurant “implied consent” towards payment of the service charge. In view of the above-cited facts and incident, I request the Consumer Disputes Redressal Forum to take action against such unfair trade practices by not following the guidelines and infringing the Covid-19 protocols as well. I am also attaching the bill as proof. I have full faith in the Justice system of our country. I hope and pray before the Consumer Disputes Redressal Forum that strict action must be taken against such unfair trade and practices according to the law."/>
    <s v="Not Resolved "/>
    <s v="Company not responded"/>
    <x v="1"/>
  </r>
  <r>
    <n v="3070995"/>
    <x v="136"/>
    <d v="2021-11-02T10:31:49"/>
    <x v="2"/>
    <s v="Service Charge"/>
    <s v="Calling No-- 9167174346 , Name of the Restaurant-- TRUE TRAMM TRUNK , Email of the Restaurant-- truetrammtrunk@gmail.com , Contact No-- 9867272306 , Date of Incident-- 30/10/2021 , Amount-- 5100/- , Registered Mobile No-- 9167174346 , Grievance Details-- The consumer went to the Restaurant to have food, the consumer was about to sit the waiter asked them to pay service charge, otherwise they won't serve food. He consulted to the Manager in this regard but the Manager was not polite enough. The consumer had the meal and they charged service tax mentioning in the bill. So he called at NCH to lodge a grievance against the restaurant. Expected-- He wants that the restaurant should refund the service charge and give an apology as soon as possible."/>
    <s v="Not Resolved "/>
    <s v="Incomplete information"/>
    <x v="2"/>
  </r>
  <r>
    <n v="3072686"/>
    <x v="137"/>
    <d v="2021-11-02T17:50:44"/>
    <x v="2"/>
    <s v="Service Charge"/>
    <s v="I was charged Service charge of Rs. 19.10 for Beer and Rs. 32.00 for food. When I objected that Service charge is voluntary and it should be removed, the restaurant waiter and manager did not listen at all. I requested and explained that this is the law but they were rude. They should be penalized and I should be paid back the service charge amount."/>
    <s v="Not Resolved "/>
    <s v="Grievance not forwarded, as email id not available."/>
    <x v="2"/>
  </r>
  <r>
    <n v="3084290"/>
    <x v="136"/>
    <d v="2021-11-09T12:53:16"/>
    <x v="2"/>
    <s v="Service Charge"/>
    <s v="Calling No-- 9167174346 , Name of the Restaurant-- TRUE TRAMM TRUNK , Email of the Restaurant-- truetrammtrunk@gmail.com , Contact No-- 9867272306 , Date of Incident-- 30/10/2021 , Amount-- 5100/- , Registered Mobile No-- 9167174346 , Invoice no--Not have, Grievance Details-- The consumer went to the Restaurant to have food, the consumer was about to sit the waiter asked them to pay service charge, otherwise they won't serve food. He consulted to the Manager in this regard but the Manager was not polite enough. The consumer had the meal and they charged service tax mentioning in the bill. So he called at NCH to lodge a grievance against the restaurant. Expected-- He wants that the restaurant should refund the service charge and give an apology as soon as possible."/>
    <s v="Not Resolved "/>
    <s v="Company not responded"/>
    <x v="2"/>
  </r>
  <r>
    <n v="3096806"/>
    <x v="138"/>
    <d v="2021-11-15T00:05:46"/>
    <x v="18"/>
    <s v="Service Charge"/>
    <s v="WHEN I VISITED HOTEL/RESTURANT PANACHE INN , AMHARA BIHTA WITH TO HAVE DINNER WITH MY FRIENDS , AFTER PROVIDING FOOD THE MANAGER PROVIDED BILL IN WHICH HE CHARJED SERVIE CHARGE IN ADDITION TO GST @5% OF THE SUB TOTAL AMOUNT . EVEN I TOLD HIM THAT ACCORDING TO GUIDELINE NO J-24/9/2014-CPU(pt.) dated 21-4-2017 of MINISTARY OF CONSUMER AFFAIRS ,FOOD AND PUBLIC DISTRIBUTION PAYMENT OF SERVICE CHARGE IS VOLUNTARY AND I AM NOT SATISFIED WITH YOUR SERVICE SO I CAN'T PAY YOU SERVICE CHARGE , THEN HE TOLD ME THAT IS COMPULSORY TO PAY SERVICE CHARGR AND YOU HAVE TO PAY THE SERVICE CHARGR IN ADDITION TO GST. AT LAST I HAVE TO PAY THE SERVICE CHARGE TO THAT RESTURANT. NOW I WANT TO FILE A COMPLAINT AGAINST HIM FOR CLAIM OF MY ALL AMOUNTS WHICH I PAID TO HIM AS SERVICE CHARGE AND ALSO MAXIMUM COMPENSATION FOR MENTALY HARSHMENT ."/>
    <s v="Resolved"/>
    <m/>
    <x v="42"/>
  </r>
  <r>
    <n v="3101591"/>
    <x v="139"/>
    <d v="2021-11-16T16:34:56"/>
    <x v="6"/>
    <s v="Service Charge"/>
    <s v="Shop name: Shri Kalai Mobile Consumer ordered poco M3 from the above shop on 15.11.2021, he paid amount to the shopkeeper Rs.11500/- via credit card , his concern is they charged 3% service tax from credit card payment, when he asked about it they told you to have to pay now he wants to register grievance against them."/>
    <s v="Resolved"/>
    <m/>
    <x v="43"/>
  </r>
  <r>
    <n v="3103820"/>
    <x v="140"/>
    <d v="2021-11-17T15:15:30"/>
    <x v="5"/>
    <s v="Service Charge"/>
    <s v="The final billing amount included CGST, SGST, VAT and Service tax whereas when CGST and SGST were applied already then why VAT and Service tax were applied."/>
    <s v="Not Resolved "/>
    <s v="Company not responded"/>
    <x v="6"/>
  </r>
  <r>
    <n v="3104048"/>
    <x v="141"/>
    <d v="2021-11-17T16:09:59"/>
    <x v="19"/>
    <s v="Service Charge"/>
    <s v="Restaurant name - The Living Room Cafe Restaurant Address - Vip Road Raipur - 492015 Date of Dining - 15/11/2021 Amount - 2925/- consumer will upload the invoice and bill payment through the card to her complaint. Consumer eat food in the restaurant name The Living Room Cafe and paid an amount of Amount - 2925/- including everything with the service charge but as per the consumer the service charge is not the mandatory to pay and for the issue he contact to the staff but the staff replied that the consumer have to pay the service charge ans it is mandatory Expectation - Consumer want refund from the company and removing of the service charges because it is not mandatory to pay Call disconnected while conversation"/>
    <s v="Not Resolved "/>
    <s v="Company not responded"/>
    <x v="44"/>
  </r>
  <r>
    <n v="3117234"/>
    <x v="142"/>
    <d v="2021-11-24T01:39:59"/>
    <x v="2"/>
    <s v="Service Charge"/>
    <s v="As per the Notification Issued by Consumer Affairs Ministry in April 2017, no restaurant can make it mandatory for it’s customers to pay service charge. By the bae restaurant in Andheri west, charged service charge &amp; when we denied it they forced us to pay the amount."/>
    <s v="Not Resolved "/>
    <s v="Grievance not forwarded, as email id not available."/>
    <x v="2"/>
  </r>
  <r>
    <n v="3126107"/>
    <x v="143"/>
    <d v="2021-11-27T17:35:22"/>
    <x v="2"/>
    <s v="Service Charge"/>
    <s v="As a customer we were not happy with the service and refuse to pay the extra service charge. But their Hotel Manager Ratheesh was not ready to accept that and he compelled us to pay the service fee. Bill is attaching herewith in upload documents for reference"/>
    <s v="Not Resolved "/>
    <s v="Company not responded"/>
    <x v="35"/>
  </r>
  <r>
    <n v="3141786"/>
    <x v="144"/>
    <d v="2021-12-06T10:22:47"/>
    <x v="1"/>
    <s v="Service Charge"/>
    <s v="if in restaurants they have mentioned that they LEVY SERVICE CHARGE in lifts or main doors or on Food or Beverage Menu, are they liable to charge the consumer or its upto the consumer if they want to pay the service charge or not?"/>
    <s v="Not Resolved "/>
    <s v="Further Advise "/>
    <x v="1"/>
  </r>
  <r>
    <n v="3131789"/>
    <x v="145"/>
    <d v="2021-12-01T00:40:07"/>
    <x v="0"/>
    <s v="Service Charge"/>
    <s v="Additional service charge 10% has been charged to me on my bill. Even on my multiple remainder that service charge is optional but they kept on saying we have written it everywhere but as per the rule it is not mandate. It's optional and still we have to pay that there. Want compensation for the same."/>
    <s v="Resolved"/>
    <m/>
    <x v="45"/>
  </r>
  <r>
    <n v="3132412"/>
    <x v="146"/>
    <d v="2021-12-01T12:27:31"/>
    <x v="4"/>
    <s v="Service Charge"/>
    <s v="Restaurant Name- Tribeca Hospitality LLP ( BOHO Restaurant) Restaurant Email ID- info@boho.com Date of Service- 30-11-2021 Amount paid- 5201/- Invoice No.- 16780 Consumer Mobile No. &amp; Email ID- 7078869316, sankalpmehra.mehra@gmail.com PROBLEM- He informed that yesterday 30-11-2021 he visited the restaurant, restaurant forcefully charged an extra service charge of 469.70/-, he communicated with the restaurant regarding not paying the service charge, but the restaurant manager said that have to pay the service charge. Expected- he wants the restaurant to refund his service charge amount to him."/>
    <s v="Not Resolved "/>
    <s v="Company not responded"/>
    <x v="5"/>
  </r>
  <r>
    <n v="3139698"/>
    <x v="147"/>
    <d v="2021-12-04T14:13:53"/>
    <x v="11"/>
    <s v="Service Charge"/>
    <s v="As per consumer, She went to a restaurants And they have charged for service."/>
    <s v="Not Resolved "/>
    <s v="Company not responded"/>
    <x v="46"/>
  </r>
  <r>
    <n v="3140167"/>
    <x v="148"/>
    <d v="2021-12-04T16:15:26"/>
    <x v="2"/>
    <s v="Service Charge"/>
    <s v="Consumer Calling Number: 9057005460 Name of the café : Nandri Scrumptious Foods Address: Law College Square, Nagpur LG/06, Jagat, Plaza, Amravati Road, Nagpur, Maharashtra, 440001 Email: consumer will update Tax /Invoice: NANG7359 Dated: 4 Dec 2021 Service charges levied: Rs.14.50/- As per the consumer he was charged service charges forcefully by café even when it is not a mandatory charge to be paid. Also he was not satisfied with their services. He wants solution asap."/>
    <s v="Not Resolved "/>
    <s v="Incomplete information"/>
    <x v="47"/>
  </r>
  <r>
    <n v="3141493"/>
    <x v="49"/>
    <d v="2021-12-05T22:47:17"/>
    <x v="1"/>
    <s v="Service Charge"/>
    <s v="THE BILL CHARGED ME THE FOLLOWING THINGS APART FROM THE CORE VALUE- -VAT -CGST -SGST -SERVICE TAX Which i think is not correct and out of the law"/>
    <s v="Resolved"/>
    <m/>
    <x v="1"/>
  </r>
  <r>
    <n v="3166682"/>
    <x v="149"/>
    <d v="2021-12-18T00:38:13"/>
    <x v="2"/>
    <s v="Service Charge"/>
    <s v="Prior to order,we said won't be paying service charge if we are paying gst. Forced us to pay service charge.Charged vat on a bottle of water and not gst and cgst. The bottle of bisleri 500 ml costed 49 rs +vat. They refused to provide us regular non chargeable water citing covid although no one was wearing mask. Charged vat on water as well.Refused to remove service charge from bill. I want full refund of service charge and appropriate consideration due to refusal to provide regular water in the premises and enforcing mineral water at exorbitant rate in the premises."/>
    <s v="Not Resolved "/>
    <s v="Company not responded"/>
    <x v="2"/>
  </r>
  <r>
    <n v="3146493"/>
    <x v="150"/>
    <d v="2021-12-07T23:47:44"/>
    <x v="0"/>
    <s v="Service Charge"/>
    <s v="when i received my bill the service charged was already added in it without my consent. i was aware of the existing guidelines regarding service charge and when informed them about it. they(management) keep on ignoring the fact and forced me to pay the whole amount which included 18% service charge on my bill. they didn't mention anything regarding extra service charge before we placed our order but then at the time of billing they just keep on arguing and forced me to pay. i want compensation from them. please help me. i am a student. this outlet is in a place where coachings are all around. i dont know how many students are already faced this issue so please help me."/>
    <s v="Not Resolved "/>
    <s v="Company not responded"/>
    <x v="20"/>
  </r>
  <r>
    <n v="3154202"/>
    <x v="31"/>
    <d v="2021-12-11T14:29:18"/>
    <x v="0"/>
    <s v="Service Charge"/>
    <s v="Restaurant is forcefully charging service charges i denied then also the waiter and manager asked me to pay the service charges"/>
    <s v="Not Resolved "/>
    <s v="Grievance not forwarded, as email id not available."/>
    <x v="0"/>
  </r>
  <r>
    <n v="3155144"/>
    <x v="151"/>
    <d v="2021-12-12T02:52:21"/>
    <x v="2"/>
    <s v="Service Charge"/>
    <s v="I was forcefully charged 5% service charges in this restaurant when I went for dinner. They said its their company policy and I cannot chose not to give this amount. According to me its illegal and I should get full refund of this. Attaching relevant food bill for reference."/>
    <s v="Not Resolved "/>
    <s v="Company not responded"/>
    <x v="12"/>
  </r>
  <r>
    <n v="3155804"/>
    <x v="152"/>
    <d v="2021-12-12T21:00:52"/>
    <x v="4"/>
    <s v="Service Charge"/>
    <s v="This people force you to pay service charge even if you deny it they will pressure you to do it. I tried saying thatvit is not mandatory and i am not going to pay it then the manager called his bouncers and pressurised me to pay the service charge."/>
    <s v="Not Resolved "/>
    <s v="Company not responded"/>
    <x v="5"/>
  </r>
  <r>
    <n v="3156060"/>
    <x v="153"/>
    <d v="2021-12-13T10:13:04"/>
    <x v="2"/>
    <s v="Service Charge"/>
    <s v="# I went to the restaurant with friends for the dinner on 12th December 2021. # We ordered some food and drinks for the dinner. # Some of the ordered food was not up to the mark as well as the table was being served with too much delay. # So we were unsatisfied with the service given by the restaurant. # On the time of bill payment we asked to reduce the service charge to pay the remaining amount. # But the hotel manager Bhushan R Patil refused to do the same and mentioned that it's mandatory to pay the same by customer. Since we were unsatisfied with the service we are expected to get it refunded. As well as according to Union government approved guidelines in 2017, service charges on hotel and restaurant bills are voluntary and not mandatory if we (consumers) are satisfied with the service."/>
    <s v="Not Resolved "/>
    <s v="Company not responded"/>
    <x v="12"/>
  </r>
  <r>
    <n v="3156011"/>
    <x v="154"/>
    <d v="2021-12-13T09:52:59"/>
    <x v="0"/>
    <s v="Service Charge"/>
    <s v="Restaurant Name - The Irish House Food &amp; Beverages Pvt. Ltd. Restaurant Email id - info@theirishhouse.in Bill no - 04154T00076700 Date of payment - 12-12-2021 Amount paid - 4343/- Service Charges - 376/- ( means 10%) Reg. mobile no- 9953124554 Problem - He took some food items from the mentioned Restaurant and paid the amount with 10% service charges but he is not satisfied with the Restaurant services and they have misbehaved with him during payment and they told him that 10% will be charged and mentioned don the menu card and he said they told him after taking the services and he doesn't want to give service charges and he wants to lodge a complaint."/>
    <s v="Resolved"/>
    <m/>
    <x v="0"/>
  </r>
  <r>
    <n v="3156212"/>
    <x v="155"/>
    <d v="2021-12-13T11:01:12"/>
    <x v="2"/>
    <s v="Service Charge"/>
    <s v="They applied service tax of 5% and had gst applied on it and when refused to pay they said &quot;was the service not proper&quot; and u have to pay as it is written in the menu.. very rude behaviour...I told them it is not mandatory to pay as per rules and regulations so they insulted me and took a menu and showed it to me that it is written here and insulted me. please help me. its not about money its about rules and regulations which are not at all followed."/>
    <s v="Not Resolved "/>
    <s v="Company not responded"/>
    <x v="2"/>
  </r>
  <r>
    <n v="3157797"/>
    <x v="156"/>
    <d v="2021-12-13T18:08:16"/>
    <x v="2"/>
    <s v="Service Charge"/>
    <s v="Forcible imposition of service charge of 10%. Despite us telling them that the quality of food/service is not worth it, they still did not remove the service charge."/>
    <s v="Not Resolved "/>
    <s v="Grievance not forwarded, as email id not available."/>
    <x v="2"/>
  </r>
  <r>
    <n v="3187265"/>
    <x v="156"/>
    <d v="2021-12-28T17:47:17"/>
    <x v="2"/>
    <s v="Service Charge"/>
    <s v="Forcible imposition of service charge of 10%. Despite us telling them that the quality of food/service is not worth it, they still did not remove the service charge."/>
    <s v="Not Resolved "/>
    <s v="Company not responded"/>
    <x v="2"/>
  </r>
  <r>
    <n v="3160247"/>
    <x v="157"/>
    <d v="2021-12-14T23:18:27"/>
    <x v="2"/>
    <s v="Service Charge"/>
    <s v="FML Imposed Service charge on me."/>
    <s v="Not Resolved "/>
    <s v="Grievance not forwarded, as email id not available."/>
    <x v="12"/>
  </r>
  <r>
    <n v="3167446"/>
    <x v="158"/>
    <d v="2021-12-18T12:45:23"/>
    <x v="2"/>
    <s v="Service Charge"/>
    <s v="Imposed Service charge on me, i asked them to remove but they didn't, if Service charge is optional then i would like to complaint it. They collect Rs127.30 as SC from me."/>
    <s v="Not Resolved "/>
    <s v="Company not responded"/>
    <x v="12"/>
  </r>
  <r>
    <n v="3167448"/>
    <x v="158"/>
    <d v="2021-12-18T12:45:58"/>
    <x v="2"/>
    <s v="Service Charge"/>
    <s v="Imposed Service charge on me, i asked them to remove but they didn't, if Service charge is optional then i would like to complaint it. They collect Rs127.30 as SC from me."/>
    <s v="Not Resolved "/>
    <s v="Company not responded"/>
    <x v="12"/>
  </r>
  <r>
    <n v="3166632"/>
    <x v="159"/>
    <d v="2021-12-17T23:05:47"/>
    <x v="4"/>
    <s v="Service Charge"/>
    <s v="Took mandatory service charge citing legal reasons. Please check if this is legal."/>
    <s v="Not Resolved "/>
    <s v="Company not responded"/>
    <x v="5"/>
  </r>
  <r>
    <n v="3168223"/>
    <x v="160"/>
    <d v="2021-12-18T16:43:05"/>
    <x v="4"/>
    <s v="Service Charge"/>
    <s v="Name of the restaurant :- The Konkan Sea food Restaurant Date of service taken :- 17.12.2021 Service Charge :- Rs.126.40/- Bill No,;- 1964 Mail id of the restaurant :- 3khospitality@gmail.com Problem :- Consumer went to the above restaurant on 17.12.2021 and the restaurant charge him service charge of Rs.126.40/- but consumer denied to pay the service charge. But still the executive force to pay service charge. Expectation :- He wants proper service and should ask from the consumer how much service charge he wants to pay."/>
    <s v="Resolved"/>
    <m/>
    <x v="5"/>
  </r>
  <r>
    <n v="3170030"/>
    <x v="161"/>
    <d v="2021-12-20T11:55:26"/>
    <x v="2"/>
    <s v="Service Charge"/>
    <s v="Name of the Resturant - angrezi dhaba linking road bandra mumbai -400050 {Address: 4th floor, Crystal Shopper's paradise, 33rd Rd, Bandra West, Mumbai, Maharashtra 400050 } , info@angrezidhaba.live Mode of payment- 1836 /- Bill no- F4318 , 19/12/2021 Problem- He said that issue is that the above-mentioned restaurant forcefully charged him a service charge , so that he wants to lodge a grievance against the restaurant . Expected - He wants refund the amount , which was charged him as a service charge."/>
    <s v="Not Resolved "/>
    <s v="Company not responded"/>
    <x v="2"/>
  </r>
  <r>
    <n v="3172583"/>
    <x v="56"/>
    <d v="2021-12-21T12:51:14"/>
    <x v="18"/>
    <s v="Service Charge"/>
    <s v="Consumer wants to know either they service charge is mandatory or not and right now consumer doesn't wants to register his grievance."/>
    <s v="Resolved"/>
    <s v="Sector Enquiry"/>
    <x v="48"/>
  </r>
  <r>
    <n v="3174972"/>
    <x v="162"/>
    <d v="2021-12-22T12:47:00"/>
    <x v="2"/>
    <s v="Service Charge"/>
    <s v="Name of the restaurant :-Tap Resto Bar Mail id of the restaurant :- Consumer to update Bill no.;- Consumer to update Date of service taken :- Consumer to update Amount :- Consumer to update Service charge :- Consumer to update Problem :- Consumer went to the restaurant for dinner on 20.12.2021 and also want to use the dance floor. So the manager asked her to pay minimum of Rs.5000/- for food in which she has to pay in advance. The restaurant charged her for service charges and she doesn't wants to pay the service but they force her to pay."/>
    <s v="Not Resolved "/>
    <s v="Grievance not forwarded, as email id not available."/>
    <x v="2"/>
  </r>
  <r>
    <n v="3174200"/>
    <x v="163"/>
    <d v="2021-12-22T09:01:08"/>
    <x v="2"/>
    <s v="Service Charge"/>
    <s v="15932*12=191184 14810*12=177720 12949*12=155388 12081*12=144972 =462666 666262 Madam/Sir, I have visited restaurant The Bar Stock Exchange, CBD Belapur, Navi Mumbai, Maharashtra-400614 When i saw the bill i realised they charged me service charge. When i had argument with Manager for excluding service charges from bill he said thats its hotel policy to charge Service Charge and you have to pay I am attaching photo of paid bill"/>
    <s v="Not Resolved "/>
    <s v="Grievance not forwarded, as email id not available."/>
    <x v="35"/>
  </r>
  <r>
    <n v="3177216"/>
    <x v="56"/>
    <d v="2021-12-23T13:19:33"/>
    <x v="0"/>
    <s v="Service Charge"/>
    <s v="Consumer concern is related to the service charge which was charged by the restaurant but he doesn't want to pay the service charge............ Consumer didn't getting the voice properly."/>
    <s v="Not Resolved "/>
    <s v="Incomplete information"/>
    <x v="20"/>
  </r>
  <r>
    <n v="3179410"/>
    <x v="163"/>
    <d v="2021-12-24T12:52:37"/>
    <x v="2"/>
    <s v="Service Charge"/>
    <s v="Restaurant name: The bar stock exchange Website: thebarstockexchange.com Email id: info@thebarstockexchange.com Bill Number: BAN/F-8653 Total amount paid: Rs.8945/- Consumer visited the above restaurant on 19.12.2021 for dinner, his concern is they have charged 10% service charge from him forcefully, so he wants to register grievance against them."/>
    <s v="Resolved"/>
    <m/>
    <x v="2"/>
  </r>
  <r>
    <n v="3180563"/>
    <x v="56"/>
    <d v="2021-12-24T18:33:50"/>
    <x v="2"/>
    <s v="Service Charge"/>
    <s v="Buying bags"/>
    <s v="Not Resolved "/>
    <s v="Incomplete information"/>
    <x v="12"/>
  </r>
  <r>
    <n v="3181260"/>
    <x v="164"/>
    <d v="2021-12-25T14:19:30"/>
    <x v="0"/>
    <s v="Service Charge"/>
    <s v="I Yogesh Singh, have visited &quot;The yellow chilli' (restaurant) located at GT 1&amp; 2 1st floor Sec 104, NOIDA at 23rd Dec 2021 with my wife and daughter and ordered the food, after that they ask for the bill, in that bill they have charged service charge 10% of the bill amount without my consent, I have asked them for not charge the amount of service charge, they told me that this is mandatory for everyone As per my knowledge service charge is optional, kindly take the necessary action against them."/>
    <s v="Not Resolved "/>
    <s v="Company not responded"/>
    <x v="0"/>
  </r>
  <r>
    <n v="3187505"/>
    <x v="165"/>
    <d v="2021-12-28T21:14:47"/>
    <x v="1"/>
    <s v="Service Charge"/>
    <s v="The cashier was forced to pay service charges and his says service charges is compulsory for all you also pay please return my series charges pay to TOS - TAKE OF SCARLET Address : A unit of NG hotels &amp; Resort PVT LTD 13C , NWA Punjabi Bagh , New delhi Pin code : 110026"/>
    <s v="Not Resolved "/>
    <s v="Company not responded"/>
    <x v="1"/>
  </r>
  <r>
    <n v="3191558"/>
    <x v="166"/>
    <d v="2021-12-30T16:08:10"/>
    <x v="2"/>
    <s v="Service Charge"/>
    <s v="The restaurant forced me to pay service charge of 10% even after denying it. I know it is not mandatory to pay for the service charge even if it is mentioned and I explained them the same thing but still they were rude and arguing back. Also, the FSSAI number was not mentioned on the bill of the restaurant. The number I have put was on the bank receipt and it is not the specified FSSAI number."/>
    <s v="Not Resolved "/>
    <s v="Company not responded"/>
    <x v="2"/>
  </r>
  <r>
    <n v="3191485"/>
    <x v="167"/>
    <d v="2021-12-30T15:50:27"/>
    <x v="18"/>
    <s v="Service Charge"/>
    <s v="Store- 1 India Family mart Store Email ID- customercare@1indiafamilymart.com Date of purchase- 29-12-2021 Amount paid- 995/- Invoice No.- CM-31157-2021 Reg Mobile No. &amp; Email ID- 9065124574, 9135226825, aarav70618@gmail.com PROBLEM- He informed that yesterday 29-12-2021 he purchased 2 T-shirts from the above mentioned store, t-shirt MRP is 399/-, they charged 419/- for each, he asked the reason for charging extra, they said they charge extra for the GST, he wants to register his grievance for charging extra on MRP. Expected- he wants the store to back his extra amount, and take action against the store."/>
    <s v="Not Resolved "/>
    <s v="Company not responded"/>
    <x v="49"/>
  </r>
  <r>
    <n v="3192201"/>
    <x v="31"/>
    <d v="2021-12-30T23:42:54"/>
    <x v="5"/>
    <s v="Service Charge"/>
    <s v="I went there with some of my friends and ordered food, 1.) I ordered a soup for me which was not provided even after multiple reminders which made me utterly dissapointed as i have waited almost more than 1.5 hours with no response so i cancelled the order, inspite of pathetic service offered they forced us to pay the service tax. On requesting to cancel the service tax they threatened to cancel the discount which was offered to everybody. Moreover they forced us to pay the Service Charge one way or the other. Just wanted to know if a customer is not happy with the quality of service then how can they force to pay the same threatening to cancel the discount that they anyway offered and there was nowhere mentioned in the bill if service charge is denied all discounts would be cancelled. In all anyhow you have to pay the service charge or a greater amount. Moreover i was asked to complain whereever we want. 2.) Nowhere in the bill FSSAI Licence number is mentioned."/>
    <s v="Not Resolved "/>
    <s v="Company not responded"/>
    <x v="6"/>
  </r>
  <r>
    <n v="3055830"/>
    <x v="56"/>
    <d v="2021-10-26T13:04:07"/>
    <x v="1"/>
    <s v="Sector Enquiry"/>
    <s v="He has been charged service charge over the bill by the restaurant. He doesn't want to l;odge grievance right now."/>
    <s v="Not Resolved "/>
    <s v="Further Advise "/>
    <x v="1"/>
  </r>
  <r>
    <n v="3062891"/>
    <x v="56"/>
    <d v="2021-10-29T10:42:39"/>
    <x v="2"/>
    <s v="Sector Enquiry"/>
    <s v="Calling NO:-8691902673 Query:- Consumer has gone to the restaurant and had breakfast but the hotel has charged him service charges so he wants to know that if they can take the charges or not."/>
    <s v="Not Resolved "/>
    <s v="Further Advise "/>
    <x v="2"/>
  </r>
  <r>
    <n v="3124456"/>
    <x v="168"/>
    <d v="2021-11-27T10:19:53"/>
    <x v="2"/>
    <s v="Sector Enquiry"/>
    <s v="Calling Number :- 8237783887 , This consumer wants to lodge a complaint against The Zeal Restaurant because this consumer went to over there to dinner and they charge food prices more than the Manu Card provided by the Hotel ."/>
    <s v="Not Resolved "/>
    <s v="Further Advise "/>
    <x v="50"/>
  </r>
  <r>
    <n v="3147620"/>
    <x v="56"/>
    <d v="2021-12-08T14:02:20"/>
    <x v="2"/>
    <s v="Sector Enquiry"/>
    <s v="Calling Number :- 7350709864 , New Inquiry Docket No :- 3147586. The consumer called here to want to discuss on the same grievance as mentioned in the New Inquiry Docket number ."/>
    <s v="Resolved"/>
    <s v="Sector Enquiry"/>
    <x v="12"/>
  </r>
  <r>
    <n v="2828693"/>
    <x v="56"/>
    <d v="2021-07-08T14:12:33"/>
    <x v="0"/>
    <s v="Food Premises - Hotel hygiene insufficient"/>
    <s v="Service charges of Rs. 218 were charged forcefully without our consent. Bill attached."/>
    <s v="Not Resolved "/>
    <s v="Grievance not forwarded, as email id not available."/>
    <x v="0"/>
  </r>
  <r>
    <n v="2864405"/>
    <x v="169"/>
    <d v="2021-07-26T20:10:54"/>
    <x v="1"/>
    <s v="Food - Other"/>
    <s v="The restaurant did not allowed one of our guest to enter because he was wearing a floater. They said it is not their policy. This was niether mentioned in the booking (booking details attached) nor they were ready to show any policy documents with this kind of policy. This seemed a discrimation made by the restaurant and maybe looking for some extra money. we reported to the management regarding this after which they allowed the guest but staff got very rude and didnt allowed to enter even in the premises till the things were sorted. Later, The seat given to us didnt have a working lighting system and staff refused to switch on the compartment's lights. We have to use our mobile LED lights to view the menu and order. When again reported the management they made an excuse that something is wrong with the lighting. When ordered the food quantity was served half plate, crockeries and glasses were not clean and hygenic. Therefore again we have to report the waiter to provide us clean crockaries after which waiter dont use to come to our table or listen only when called multiple times. Lastly, during billing(bill attached of Rs 17772) , restaurant became furious when refused to pay the service charge and forced us to pay the charge of rs 1358 with outmost rudeness and called the bouncer in between the conversation. Whereas, It is totally upon the customer whether to pay the tip or gratuity.Also forcing a customer to pay service charge as condition precedent to placing order fall under restrictive trade practices. (Now in Consumer Protection Act of 2019, meaning of restrictive trade practice is mentioned under Section 2(41) of Act). It is therefore prayed that the restaurant management may be directed to refund the whole amount of the bill including the service charge along with the interest @ 18%. Also provide the compensation of Rs. 50000 for the insult and harassment done by them in front of everyone at both places i.e. inside and outside the restaurant."/>
    <s v="Resolved"/>
    <m/>
    <x v="1"/>
  </r>
  <r>
    <n v="2882352"/>
    <x v="83"/>
    <d v="2021-08-04T14:28:57"/>
    <x v="1"/>
    <s v="Food - Other"/>
    <s v="Service charges of Rs. 96.5 were charged forcefully without our consent. Bill attached."/>
    <s v="Not Resolved "/>
    <s v="Incomplete information"/>
    <x v="1"/>
  </r>
  <r>
    <n v="2991323"/>
    <x v="170"/>
    <d v="2021-09-28T11:31:18"/>
    <x v="0"/>
    <s v="other"/>
    <s v="10% service charges were added to the bill by the restaurant without informing the customer and refused to take it back. Also the bill doesn't mention FSSAI license number."/>
    <s v="Not Resolved "/>
    <s v="Grievance not forwarded, as email id not available."/>
    <x v="13"/>
  </r>
  <r>
    <n v="3037836"/>
    <x v="171"/>
    <d v="2021-10-19T11:09:40"/>
    <x v="2"/>
    <s v="Bad in quality/taste"/>
    <s v="a) I visited the restaurant along with my husband on 26.09.2021 around 8.45 pm. That we were informed that it would be the last order since the restaurant shuts at 10 pm. That we were allotted space in the outside seating area. b) We ordered food at one go since it was the last order for the night. That we ordered two dishes viz. potato and ricotta gnocchi and lassagne florentine. That one of the dishes was i.e. gnocchi was not cooked properly and was not warm enough to eat. We let it go since we were told by the restaurant staff that we could not order anything else since the kitchen is closed. c) I asked for the final bill wherein I politely asked the hotel staff to waive of the service charge since we weren't happy with the gnocchi served. The hotel staff refused to do so and called the manager. I requested him that since we had to consume the gnocchi which wasn’t cooked properly we would not like to pay the service charge which was 10% amounting to Rs. 72/- (Rupees Seventy Two Only) on the bill. d) We were shocked to see the approach of the manager and were told to forcibly pay the service charge as it was mentioned to us even though we had complaint about the food, paying service charge is mandatory. That I was told that I should have informed before placing an order at the restaurant. That stand taken by manager was ridiculous to which I patiently tried to resolve. That the manager walked off and said the restaurant is closing and to clear the bill. e) We were left with no choice but we had to pay the entire bill amounting to Rs. 832/- (Rupees Eight Hundred and Thirty Two Only). That the total was supposed to be Rs. 756/- (Rupees Seven Hundred Fifty Six Only) deducting the service charge and SGST and CGST charges levied on the same. That we were left with no choice but to send legal notice for our ordeal at the restaurant. We requested the restaurant to repay us a sum of Rs. 76/- (Rupees Seventy Six Only), a sum of Rs. 15,000/- (Rupees Fifteen Thousand Only) for the mental agony that we faced along with legal expenses , aggregating to Rs. 15,076/- (Rupees Fifteen Thousand and Seventy Six Only) along with an interest @ 18% p.a. to be calculated from the date of payment made to the restaurant within 7 days from the date of receipt of legal notice for which we have received no response and hence, this Complaint."/>
    <s v="Not Resolved "/>
    <s v="Grievance not forwarded, as email id not available."/>
    <x v="2"/>
  </r>
  <r>
    <n v="3051398"/>
    <x v="39"/>
    <d v="2021-10-24T12:58:33"/>
    <x v="1"/>
    <s v="other"/>
    <s v="The consumer went for a Food Dining with a Colleague at 1 Oak on the evening of 22.09.2021 but had an egregious and erroneous experience because of the Highly obnoxious, unprofessional services, hospitality, food, cleanliness, Staff management, Hygiene, etc. which is herein below described as follows: - 1. That the staff was extremely reluctant to serve Normal RO water as requested by the Consumer numerous times. 2. That the staff was not attending us properly and we had to wait a lot to communicate anything with the staff, the preparation of the food seemed to be extremely slow and it was served very late and also the food was miserable in terms of taste and quality. 3. That even the forks and plates were not served with the food and after repeated requests to serve the same so that we could eat the ordered food it took vexatiously more than 10 minutes and a reminder to deliver simply the plates and forks which are supposed to be already present at the Table. 4. The toilet of the Restaurant whose Image has also been attached was extremely unhygienic, uncleaned, smelly and broken. The Defecation was present in the Toilets and were not flushed, it was smelly, the Lid of the Toilet was also broken and the hand shower as well as the cleaning shower of the Toilet was also Dysfunctional. It was horrific and dreadful experience to come at Fancy Restaurant and experience such ghastly services. There was no soap, no tissue paper present in the toilet. The Drinking water and the Tap water was also very salty and insanitary. 5. The staff was very unprofessional, rude, discourteous and insolent. The staff turned a deaf ear towards our requests, reminders and grievances. 6. Also, despite the ban on serving Hookah from the Delhi Government’s, Health Department the Restaurant was very openly serving the Hookah in whichever flavour or type the Customer desires, Hookah were also not mentioned in the Menu. 7. The FSSAI License was nowhere displayed in any Conspicuous place in the Restaurant and was neither provided in the bill which is against the Orders and Rules of the FSSAI. 8. To the utter surprise and revelation even the Manager of the Restaurant turned a deaf ear towards this awful and horrendous incident and the Manger did not provide any resolution for the same. 9. Also, the Staff did not waive off the Service Charge as requested by the Consumer and vehemently argued with him and forcefully levied the Service Charge which is not in consonance with the Law on Service charge and the Consumer Ministry’s Notification dated 21.04.2017 Notification no. J- 24/9/2014-CPU (pt.) 10. That the Consumer demands that such acts should not be repeated in future again; a full refund of the bill; and an adequate amount of compensation against the same. 11. The Consumer also holds the Right to seek Redressal against such Deficiency in services from the Appropriate Consumer forum."/>
    <s v="Not Resolved "/>
    <s v="Further Advise "/>
    <x v="1"/>
  </r>
  <r>
    <n v="3090461"/>
    <x v="56"/>
    <d v="2021-11-11T16:40:04"/>
    <x v="2"/>
    <s v="Sector Enquiry"/>
    <s v="Calling No:- 7798251481 Query:- Consumer wants to lodge a complaint against the sitting and dining hotels for taking the service charges."/>
    <s v="Resolved"/>
    <s v="Sector Enquiry"/>
    <x v="12"/>
  </r>
  <r>
    <n v="3147586"/>
    <x v="172"/>
    <d v="2021-12-08T13:52:11"/>
    <x v="2"/>
    <s v="Sector Enquiry"/>
    <s v="This consumer did the dinner at yesterday on 7 December and the restaurant was charged him an extra service charge in the bill . So the consumer wants to file a complaint against the mentioned resturant"/>
    <s v="Resolved"/>
    <s v="Sector Enquiry"/>
    <x v="12"/>
  </r>
  <r>
    <n v="3166953"/>
    <x v="56"/>
    <d v="2021-12-18T10:34:46"/>
    <x v="2"/>
    <s v="Sector Enquiry"/>
    <s v="Calling No:- 9029785496, Query:- Consumer wants to know the service charges taken by the hotels which have sitting and dining."/>
    <s v="Resolved"/>
    <s v="Sector Enquiry"/>
    <x v="35"/>
  </r>
  <r>
    <n v="3189618"/>
    <x v="56"/>
    <d v="2021-12-29T17:28:53"/>
    <x v="2"/>
    <s v="Sector Enquiry"/>
    <s v="Calling No:- 9689937525, Query:- Consumer wants to lodge a complaint against the service charge taken by the hotel. The consumer has done the breakfast at the hotel and they have charged the service charges to the consumer."/>
    <s v="Resolved"/>
    <s v="Sector Enquiry"/>
    <x v="12"/>
  </r>
  <r>
    <n v="3192549"/>
    <x v="56"/>
    <d v="2021-12-31T10:52:53"/>
    <x v="2"/>
    <s v="Sector Enquiry"/>
    <s v="Calling no:- 9930703381, Query:- Consumer wants to know the information about the service charges taken by the hotel which have sitting and dining"/>
    <s v="Resolved"/>
    <s v="Sector Enquiry"/>
    <x v="12"/>
  </r>
  <r>
    <n v="2958357"/>
    <x v="173"/>
    <d v="2021-09-12T15:05:05"/>
    <x v="1"/>
    <s v="Deficiency in Services"/>
    <s v="That, on 31.07.2021 the customer with his sister before going to ‘Crypto Door, Hudson Lane, Vijay Nagar, Delhi’ (herein referred to as the ‘Cafe’) asked the cafe for the confirmation of payment through the Dine out but the café kept on lingering the confirmation because of which we had to call 3-4 times to confirm and even after that the café told that they will take the payment via Dine out in a bewildered manner. That after reaching the Café also the customer asked the staff of the Café just to confirm the same which then they kept confusing the customer by saying that the owner will decide now after the billing, most probably he may not take but you can try till then we already ordered the food. The food was pathetic, we also asked them to change the dishes to which they were extremely rude and reluctant to do. The most astonishing part was when the customer asked for the bill, suddenly the concerned person came and told that if you pay through Dine out, the charges of our dishes will change and they will be surged also we will levy the service charge then which we do not. The café gave two bills one as per the Menu prices and no service charge in that only if we pay Cash, In the second bill it was written Dine out at the Top-most and shockingly the price of every dish was almost Rs.100 - 120 higher than what was in the Menu, also they levied the service charge in that. For example: - Pasta in the menu being Rs. 200/- if paying through dine out the same Pasta will be of Rs.300/- plus the Service Charge They said that it is because of the Dine out Terms &amp; Conditions but refused to show any such T&amp;Cs, also the café snatched the bills from our hand, talked inappropriately, harshly and vehemently argued his surged prices creating a ruckus, which will be easily shown from his CCTV camera. Also, no FSSAI License number was written in either of the bills nor anywhere in any conspicuous place of the café. Even after talking to Dine out no resolution was been provided, Also after talking to the café, they refused the Customer for any resolution, any CCTV footage, any other evidence and vehemently in a gross rude manner communicated with the Customer. That such Cheating, Breach of Trust, Misrepresentation, Harassment, Deficiency in services, Mental Agony, Financial Loss, Insult is not acceptable. That we demand a refund of the said bill of Rs. 644/- and a Compensation not less than Rs. 21,000/- That the consumer is well within his legal rights to file a Complaint before the Appropriate Consumer forum in case no resolution is being received from this Alternative Dispute Resolution mechanism."/>
    <s v="Resolved"/>
    <m/>
    <x v="1"/>
  </r>
  <r>
    <n v="3012295"/>
    <x v="56"/>
    <d v="2021-10-07T21:31:29"/>
    <x v="3"/>
    <s v="Deficiency in Services"/>
    <s v="Subject : Misappropriate Billing and levying of service charges, Tax, etc by KFC India/ Yum Restaurants (India) Private Limited Reference : Bill Dated 10/07/2021 (12:56 pm) -Uploaded- Madam/Sir, The Details of the Company are as following :- (i) Name : Yum Restaurants (India) (kfc) Private Limited/KFC India (ii) Address : Corporate Office: 14th Floor, Global Business Park, Tower- D, Gurugram-122 002 (iii) Contact No. +91 8042754444 (iv) email IDs. grievanceofficer@kfcindia.co.in and KFCFeedback@yum.com The summary of this Complaint is as following : an Amount of Rs. 1208/- Is charged by the KFC Outlet at LB Nagar, Rangareddy District, Telangana for the Food Articles specified in the Bill which is uploaded hither, on scrutiny of the bill it is Noticed that the Item wise charges, service charges and Tax are unspecified in the Bill. The Outlet Staff did not provide the Bill and kept arguing that they can not provide the Bill containing the Details of Service Charges, tax and the Like. Further the Take away packing is mispackaged by the Staff and an amount of Rs.5/- is also charged for the mispacking. Hence this Complaint."/>
    <s v="Not Resolved "/>
    <s v="Company not responded"/>
    <x v="4"/>
  </r>
  <r>
    <n v="3023819"/>
    <x v="174"/>
    <d v="2021-10-12T21:46:05"/>
    <x v="9"/>
    <s v="Sector Enquiry"/>
    <s v="Me And My 9 Friends went to eat at this CHOPSTICK restaurant on 12/10/2021 and ordered three mineral waters. After the quick meal, when the final bill comes, we see that the MRP of that water is Rs.25 rupees, but the restaurant charged us Rs.30 rupees. When we tell them this, they tell us that they have taken it as a service charge (Extra Rs.5). The Restaurant didn't refund extra money that they charge. We were not helped by the restaurant and our extra amount was not refund by the restaurant. We tell them many times, but they did not respond, and they forced to leave."/>
    <s v="Not Resolved "/>
    <s v="Further Advise "/>
    <x v="17"/>
  </r>
  <r>
    <n v="3041991"/>
    <x v="173"/>
    <d v="2021-10-20T16:20:19"/>
    <x v="1"/>
    <s v="Deficiency in Services"/>
    <s v="That the Respondent has turned no ears towards the Consumer’s Complaint and has not provided any sought of Resolution which has compelled the Consumer to file this present Complaint. That on 31.07.2021 the customer with his sister before going to ‘Crypto Door, Hudson Lane, Vijay Nagar, Delhi’ (herein referred to as the ‘Cafe’) asked the cafe for the confirmation of payment through the Dine out but the café kept on lingering the confirmation because of which we had to call 3-4 times to confirm and even after that the café told that they will take the payment via Dine out in a bewildered manner. That after reaching the Café also the customer asked the staff of the Café just to confirm the same which then they kept confusing the customer by saying that the owner will decide now after the billing, most probably he may not take but you can try till then we already ordered the food. The food was pathetic, we also asked them to change the dishes to which they were extremely rude and reluctant to do. The most astonishing part was when the customer asked for the bill, suddenly the concerned person came and told that if you pay through Dine out, the charges of our dishes will change and they will be surged also we will levy the service charge then which we do not. The café gave two bills one as per the Menu prices and no service charge in that only if we pay Cash, In the second bill it was written Dine out at the Top-most and shockingly the price of every dish was almost Rs.100 - 120 higher than what was in the Menu, also they levied the service charge in that. For example: - Pasta in the menu being Rs. 200/- if paying through dine out the same Pasta will be of Rs.300/- plus the Service Charge They said that it is because of the Dine out Terms &amp; Conditions but refused to show any such T&amp;Cs, also the café snatched away the bills from our hand, talked inappropriately, harshly and vehemently argued his surged prices creating a ruckus, which will be easily shown from his CCTV camera. Also, no FSSAI License number was written in either of the bills nor anywhere in any conspicuous place of the café. Even after talking to Dine out no resolution was been provided, Also after talking to the café, they refused the Customer for any resolution, any CCTV footage, any other evidence and vehemently in a gross rude manner communicated with the Customer. That such Cheating, Breach of Trust, Misrepresentation, Harassment, Deficiency in services, Mental Agony, Financial Loss, Insult is not acceptable. That we demand a refund of the said bill of Rs. 644/- and a Compensation of not less than Rs. 11,000/- That the consumer is well within his legal rights to file a Complaint before the Appropriate Consumer forum in case no resolution is being received from this Alternative Dispute Resolution mechanism."/>
    <s v="Not Resolved "/>
    <s v="Incomplete information"/>
    <x v="1"/>
  </r>
  <r>
    <n v="3051001"/>
    <x v="56"/>
    <d v="2021-10-23T23:53:25"/>
    <x v="2"/>
    <s v="Deficiency in Services"/>
    <s v="Forced to pay 10% service charge"/>
    <s v="Resolved"/>
    <m/>
    <x v="12"/>
  </r>
  <r>
    <n v="3051909"/>
    <x v="175"/>
    <d v="2021-10-24T20:25:11"/>
    <x v="4"/>
    <s v="Deficiency in Services"/>
    <s v="Socials Whitefield The Restaurant management did not have a genuine reason to collect the service chargeswhich was not mentioned in their menu or service. However The Managment reiterated that its their Company policy to collect the service charge of 10% on all bills generated from their Restaurant.The Social Whitefield Management denied to remove the service charge upon request instead offered a discount on the bill with service charge added again.this is how big brands cheat ignorant consumers with their unlawfull practices, I here with present this issue to your esteemed office for suitable action. I have also enclosed supporting documents for your kind perusal the reference video : https://t.co/zs2lUKLXvL"/>
    <s v="Not Resolved "/>
    <s v="Company not responded"/>
    <x v="5"/>
  </r>
  <r>
    <n v="3096096"/>
    <x v="56"/>
    <d v="2021-11-14T10:44:56"/>
    <x v="0"/>
    <s v="Deficiency in Services"/>
    <s v="The restaurant charged service charge of 10%, eventhough we asked that the service was not satisfactory and the service charges are not mandactory, the restaurant authorities insisted that it it compulsory. After repeated request to waive off the service charges and to avoid confrontation we paid the service charges which we believe was charged illegaly. Kindly look utgently into the matter"/>
    <s v="Not Resolved "/>
    <s v="Company not responded"/>
    <x v="13"/>
  </r>
  <r>
    <n v="3129687"/>
    <x v="176"/>
    <d v="2021-11-30T10:28:57"/>
    <x v="1"/>
    <s v="Deficiency in Services"/>
    <s v="Email id of the restaurant -info@doavillage.com Amount paid -1000 Transaction id -To be updated by the consumer Mode of payment -credit card Reg mobile no -9871172244 Address of the restaurant -Add-1 exchange store building 13 civil lines new delhi Grievance details He said he had visited a restaurant and it showed that service charges are mandatory and the customer had to pay the service charges. Expected -He wants the charges to be made voluntary to be paid"/>
    <s v="Not Resolved "/>
    <s v="Further Advise "/>
    <x v="1"/>
  </r>
  <r>
    <n v="3179214"/>
    <x v="56"/>
    <d v="2021-12-24T12:04:24"/>
    <x v="2"/>
    <s v="Sector Enquiry"/>
    <s v="QUERY Calling number-- 9867096162 Issue= Consumer want to lodge a Grievance against a restaurant that they took a service charges with the consumer his Grievance not covered here hence docket disposed"/>
    <s v="Resolved"/>
    <s v="Sector Enquiry"/>
    <x v="2"/>
  </r>
  <r>
    <n v="3181332"/>
    <x v="173"/>
    <d v="2021-12-25T15:26:34"/>
    <x v="1"/>
    <s v="Deficiency in Services"/>
    <s v="That the Respondent has turned no ears towards the Consumer’s Complaint and has not provided any sought of Resolution which has compelled the Consumer to file this present Complaint. That on 31.07.2021 the customer with his sister before going to ‘Crypto Door, Hudson Lane, Vijay Nagar, Delhi’ (herein referred to as the ‘Cafe’) asked the cafe for the confirmation of payment through the Dine out but the café kept on lingering the confirmation because of which we had to call 3-4 times to confirm and even after that the café told that they will take the payment via Dine out in a bewildered manner. That after reaching the Café also the customer asked the staff of the Café just to confirm the same which then they kept confusing the customer by saying that the owner will decide now after the billing, most probably he may not take but you can try till then we already ordered the food. The food was pathetic, we also asked them to change the dishes to which they were extremely rude and reluctant to do. The most astonishing part was when the customer asked for the bill, suddenly the concerned person came and told that if you pay through Dine out, the charges of our dishes will change and they will be surged also we will levy the service charge then which we do not. The café gave two bills one as per the Menu prices and no service charge in that only if we pay Cash, In the second bill it was written Dine out at the Top-most and shockingly the price of every dish was almost Rs.100 - 120 higher than what was in the Menu, also they levied the service charge in that. For example: - Pasta in the menu being Rs. 200/- if paying through dine out the same Pasta will be of Rs.300/- plus the Service Charge They said that it is because of the Dine out Terms &amp; Conditions but refused to show any such T&amp;Cs, also the café snatched away the bills from our hand, talked inappropriately, harshly and vehemently argued his surged prices creating a ruckus, which will be easily shown from his CCTV camera. Also, no FSSAI License number was written in either of the bills nor anywhere in any conspicuous place of the café. Even after talking to Dine out no resolution was been provided, Also after talking to the café, they refused the Customer for any resolution, any CCTV footage, any other evidence and vehemently in a gross rude manner communicated with the Customer. That such Cheating, Breach of Trust, Misrepresentation, Harassment, Deficiency in services, Mental Agony, Financial Loss, Insult is not acceptable. That we demand a refund of the said bill of Rs. 644/- and a Compensation of not less than Rs. 11,000/- That the consumer is well within his legal rights to file a Complaint before the Appropriate Consumer forum in case no resolution is being received from this Alternative Dispute Resolution mechanism."/>
    <s v="Not Resolved "/>
    <s v="Company not responded"/>
    <x v="1"/>
  </r>
  <r>
    <n v="3218703"/>
    <x v="177"/>
    <d v="2022-01-12T19:40:50"/>
    <x v="2"/>
    <s v="Service Charge"/>
    <s v="Hi, The restaurant name POPTATES are forcing to pay the Service Charges, as its a voluntary option for customers to pay. When i said that i will not pay the same. The person name ROHAN and YASH said that i have to bear the charges. They were not agreeing to me and forced me to pay the same. When i said i need to have a word with head of the restaurant, i was not allowed for the same. They were also not disclosing the proper details to me. I request you to kindly take necessary action against these type of restaurant. I have attached the bill copy and and transaction copy as well. I need the compensation against the service charge I paid."/>
    <s v="Not Resolved "/>
    <s v="Company not responded"/>
    <x v="2"/>
  </r>
  <r>
    <n v="3198211"/>
    <x v="131"/>
    <d v="2022-01-03T16:42:47"/>
    <x v="0"/>
    <s v="Service Charge"/>
    <s v="The particular restaurant in Lucknow has forced me to pay the service charge of ₹273 on my total bill of ₹3153 I did not wanted to pay the service charge but the manager said that it is mandatory and it needs to be paid so I informed him as per the consumer affairs 2017 service charge in voluntary and not mandatory so he started arguing with me that don't teach me law, You've to pay and it is mandatory as per the restaurant terms."/>
    <s v="Not Resolved "/>
    <s v="Company not responded"/>
    <x v="20"/>
  </r>
  <r>
    <n v="3265723"/>
    <x v="178"/>
    <d v="2022-02-04T11:45:15"/>
    <x v="2"/>
    <s v="Service Charge"/>
    <s v="Restaurant Name- Spice Factory Address - White Square Buiding, Hinjewadi, West Pune Restaurant email id - Update later Amount paid- 14611/- &amp; 827/- Service charges - 1270/- &amp; 71.9/- Reg.mobile no - 8851282311 Two Invoice no - 17 &amp; 18 Date of payment - 03-02-2022 Problem- he went to the restaurant and ate the food at this Restaurant but the issue is that they have service charges to him on both of bills 10% each and they have mentioned service charges will be charged mandatory in terms &amp; conditions in the Restaurant but as per consumer don't want to give the service charges, so that, he wants to lodge a complaint and wants to refund of service charges."/>
    <s v="Resolved"/>
    <m/>
    <x v="12"/>
  </r>
  <r>
    <n v="3352022"/>
    <x v="179"/>
    <d v="2022-03-14T10:30:14"/>
    <x v="4"/>
    <s v="Service Charge"/>
    <s v="Bill No 11599 Dt 12/3/22 Amount: 2427 (including GST) they charged Service charges without our consent (they did not informd us ) of Rs 211 + GST. As per govt guidelines no resturent charges service charges forcefully. Kindly take cation against the resturent and refund my whole amount. Lalit Singla 9888717332, 7022023436"/>
    <s v="Resolved"/>
    <m/>
    <x v="5"/>
  </r>
  <r>
    <n v="3253456"/>
    <x v="180"/>
    <d v="2022-01-29T16:28:11"/>
    <x v="2"/>
    <s v="Service Charge"/>
    <s v="was asked to pay service charge which I refused but was forced to do so"/>
    <s v="Not Resolved "/>
    <s v="Company not responded"/>
    <x v="12"/>
  </r>
  <r>
    <n v="3253466"/>
    <x v="181"/>
    <d v="2022-01-29T16:29:28"/>
    <x v="2"/>
    <s v="Service Charge"/>
    <s v="was asked to pay service charge which I refused but was forced to do so"/>
    <s v="Not Resolved "/>
    <s v="Company not responded"/>
    <x v="12"/>
  </r>
  <r>
    <n v="3263137"/>
    <x v="182"/>
    <d v="2022-02-03T11:25:02"/>
    <x v="4"/>
    <s v="Service Charge"/>
    <s v="Hi Team, we did visit the Restaurant on 1st of Feb-2022 and had ordered a fish of 2 plates , but we did find the taste of the food was very bad and the same was intimated to the restaurant staff. the same was not replaced till the end and it was billed as well, when we told that the payment of this will not be done, they insisted us to make the payment and was not allowed to move without making the payment for the same. Also when we questioned about the service charges, even for that they forced us to make the payment even for that as well. We did say them that the service charge will not be paid as its completely our wish to make the payment. but the office staff and the management was against it and was forcing is to make the payment even for that as well"/>
    <s v="Not Resolved "/>
    <s v="Grievance not forwarded, as email id not available."/>
    <x v="5"/>
  </r>
  <r>
    <n v="3271410"/>
    <x v="183"/>
    <d v="2022-02-07T13:46:08"/>
    <x v="4"/>
    <s v="Service Charge"/>
    <s v="Consumer contact no : 9738355740 Company name : Happy Brew Mail id : himesharora@gmail.com Address : Happy Brew - 4th B Cross, 5th Block, Kormangala Bangalore-560095 Problem : consumer did visit the Restaurant on 1st of Feb-2022 and had ordered a fish of 2 plates , but we did find the taste of the food was very bad and the same was intimated to the restaurant staff. the same was not replaced till the end and it was billed as well, when we told that the payment of this will not be done, they insisted us to make the payment and was not allowed to move without making the payment for the same. Also when we questioned about the service charges, even for that they forced us to make the payment even for that as well. We did say them that the service charge will not be paid as its completely our wish to make the payment. but the office staff and the management was against it and was forcing is to make the payment even for that as well"/>
    <s v="Not Resolved "/>
    <s v="Company not responded"/>
    <x v="5"/>
  </r>
  <r>
    <n v="3320667"/>
    <x v="178"/>
    <d v="2022-03-01T12:39:45"/>
    <x v="2"/>
    <s v="Service Charge"/>
    <s v="Spice factory charged me 10% service charge even after I have refused to pay. They didn't ask me if I want to pay the service charge or not. This is purely bullying behavior of the restaurant against me and as a common customer, I can't do much in a restaurant. I am hoping If the consumer court can impose a heavy fine on restaurant so it will be a good example for all the restaurant. I have attached my bill for proof."/>
    <s v="Resolved"/>
    <m/>
    <x v="12"/>
  </r>
  <r>
    <n v="3358176"/>
    <x v="184"/>
    <d v="2022-03-16T15:00:21"/>
    <x v="0"/>
    <s v="Service Charge"/>
    <s v="Company name:- Rubaru Restaurant Email id:- Service :- LUNCH Invoice number:- Date of visit :- 16.3.2022 Problem:- Today (16.3.2022) he went to a Rubaru Restaurant for the lunch and they charged the amount of Rs 152/- forcefully with the name of the service charge due to this he wants to lodge a grievance."/>
    <s v="Not Resolved "/>
    <s v="Incomplete information"/>
    <x v="0"/>
  </r>
  <r>
    <n v="3210920"/>
    <x v="31"/>
    <d v="2022-01-09T11:53:54"/>
    <x v="0"/>
    <s v="Service Charge"/>
    <s v="I had visited above mentioned resturant on date 22/10/2021 and I got bill amount 2534 , here they added service charges which is 219.40 Rs . when i asked them why are you adding this service charges , when you charged GST 5% (CGST 2.5% - 60.33Rs &amp; SGST 2.5% - 60.33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
    <s v="Not Resolved "/>
    <s v="Company not responded"/>
    <x v="0"/>
  </r>
  <r>
    <n v="3210928"/>
    <x v="31"/>
    <d v="2022-01-09T11:57:53"/>
    <x v="0"/>
    <s v="Service Charge"/>
    <s v="I had visited above mentioned restaurant on date 22/10/2021 and I got bill amount 2534 , here they added service charges which is 219.40 Rs . when i asked them why are you adding this service charges , when you charged GST 5% (CGST 2.5% - 60.33Rs &amp; SGST 2.5% - 60.33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
    <s v="Not Resolved "/>
    <s v="Company not responded"/>
    <x v="0"/>
  </r>
  <r>
    <n v="3210938"/>
    <x v="185"/>
    <d v="2022-01-09T12:04:40"/>
    <x v="0"/>
    <s v="Service Charge"/>
    <s v="I had visited above mentioned restaurant on date 18/12/2021 and I got bill amount 1790 , here they added service charges which is 155 Rs . when i asked them why are you adding this service charges , when you charged GST 5% (CGST 2.5% - 42.63Rs &amp; SGST 2.5% - 42.63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
    <s v="Not Resolved "/>
    <s v="Grievance not forwarded, as email id not available."/>
    <x v="13"/>
  </r>
  <r>
    <n v="3365443"/>
    <x v="186"/>
    <d v="2022-03-20T14:17:47"/>
    <x v="1"/>
    <s v="Service Charge"/>
    <s v="Company's email id: Consumer to update Invoice number: L6460 He went to Restaurant on 12/03/2022 and there he purchased Camino gold 30 ml which's amount was Rs.2457/- but they took a 10% service charge of Rs.201/-. the consumer did not even avail of their services so wants to lodge a grievance against them. He wants the service charge paid amount back."/>
    <s v="Not Resolved "/>
    <s v="Company not responded"/>
    <x v="3"/>
  </r>
  <r>
    <n v="3368066"/>
    <x v="187"/>
    <d v="2022-03-21T16:05:20"/>
    <x v="5"/>
    <s v="Service Charge"/>
    <s v="The restaurant is charging 10 recent service charges mandatorily even after providing very mediocre services. When asked to cancel the service charges, it was clearly denied. Also, the VAT is being charged on liquor and service charge both which is wrong. Please refund the service charge and the Vat charged on service charge."/>
    <s v="Not Resolved "/>
    <s v="Company not responded"/>
    <x v="6"/>
  </r>
  <r>
    <n v="3298749"/>
    <x v="188"/>
    <d v="2022-02-19T10:08:04"/>
    <x v="1"/>
    <s v="Service Charge"/>
    <s v="Restaurant charged 10% Service tax, when we asked to remove service charges, restaurant refused to do that"/>
    <s v="Resolved"/>
    <m/>
    <x v="1"/>
  </r>
  <r>
    <n v="3276802"/>
    <x v="189"/>
    <d v="2022-02-09T15:52:39"/>
    <x v="1"/>
    <s v="Service Charge"/>
    <s v="The restaurant has no fssai licence on bill and forced me to pat service charge on grounds of its compulsory Bill copy and payment proof attached"/>
    <s v="Resolved"/>
    <m/>
    <x v="1"/>
  </r>
  <r>
    <n v="3247668"/>
    <x v="190"/>
    <d v="2022-01-27T12:34:50"/>
    <x v="0"/>
    <s v="Service Charge"/>
    <s v="Restaurant Name: Moti Mahal Deluxe Restaurant Address: 224, First and Second Floor, Sector 63 Noida Uttar Pradesh 201301 Email id: Consumer will update. Date of Service Taken: 27 January 2022 Invoice Number: R011040 Amount paid: 583/- Service Charge: 76/- with GST Problem: As per the consumer he visited restaurant for having lunch and restaurant charged service charges by mentioning on bill that it is mandatory but it is not mandatory, for which he raised the complaint but no satisfactory response from them, therefore he wants to lodge grievance and wants refund as soon as possible."/>
    <s v="Not Resolved "/>
    <s v="Company not responded"/>
    <x v="0"/>
  </r>
  <r>
    <n v="3303530"/>
    <x v="191"/>
    <d v="2022-02-21T17:30:34"/>
    <x v="4"/>
    <s v="Service Charge"/>
    <s v="Pasta street JP nagar has levied 10% service charge on the bill which is illegal. Kindly take action and request refund of the amount"/>
    <s v="Resolved"/>
    <m/>
    <x v="5"/>
  </r>
  <r>
    <n v="3269928"/>
    <x v="192"/>
    <d v="2022-02-06T17:23:30"/>
    <x v="3"/>
    <s v="Service Charge"/>
    <s v="Service Charge @10% charged ₹419.9 This is not compulsory and services are also not that good. GSTIN : 36AASCA5588NIZN, BILL NO. 220206CLUS/4486"/>
    <s v="Resolved"/>
    <m/>
    <x v="21"/>
  </r>
  <r>
    <n v="3258358"/>
    <x v="193"/>
    <d v="2022-02-01T12:37:29"/>
    <x v="1"/>
    <s v="Service Charge"/>
    <s v="The consumer went for a Food Dining at the French Oven, Ghaziabad on 02.10.2021 but had an egregious experience which is herein below described as follows: - 1. That the Café without any Consent or Prior Notice or with Permission of the Consumer allegedly levied the Service Charge that too of 7.5%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470/- (Rupees Four Hundred and Seventy only) along with an adequate amount of Compensation of Rs. 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Not Resolved "/>
    <s v="Company not responded"/>
    <x v="3"/>
  </r>
  <r>
    <n v="3267472"/>
    <x v="194"/>
    <d v="2022-02-05T00:12:20"/>
    <x v="1"/>
    <s v="Service Charge"/>
    <s v="The consumer went for a Food Dining at the Gola Sizzlers Café at Preet Vihar, Delhi as on 02.10.2021 but had an egregious experience which is herein below described as follows: - 1. That the Café without any Consent or Prior Notice or with Permission of the Consumer allegedly levied the Service Charge that too of 10% of the Bill amount and also did not waive off the same as requested by the Consumer numerous times to the Respondent which is not in consonance with the Law on Service charge &amp; as per various orders of the Hon’ble National Consumer Dispute Redressal Commission, State Consumer Forums as well as the District Consumer Forums in India. 2. That as per the Notification of the issued by the Union of India, Department of Consumer Affairs on 21.04.2017 at Krishi Bhavan, New Delhi vide Notification no. J- 24/9/2014-CPU (pt.) it is clarified that it is in the discretion of the consumers to pay the Service charge and the same shall not under any circumstances be compelled by the Restaurant. 3. That a tweet of the Hon’ble Minister Mr. Ram Villas Paswan, Consumer Affairs Minister, Union of India on 2nd May, 2017 clarified the locus standi of the imposition of the Service charge by the Restaurants which states that: - “The Service charge being taken from consumer in the Hotels and Restaurants mandatorily has been declared illegal.” 4. That the above-mentioned Notification and the Tweet mentioned clearly signifies that the Mandatory imposition of service charge is illegal and an Unfair Trade Practice and is also a rude to the diner(s) and thereby causing Deficiency in services as defined under Section – 2 (11) r.w. Section – 2 (42) of the Act. 5. That the above-mentioned Notification and the tweet are self-explanatory in nature and nowhere does any law till date mentions the compulsory imposition of Service charge while either availing discount or via paying through third party application the compulsory levying of the service charge. Hence, the said charge was illegal and illegitimate in nature. 6. That the Tip or gratuity paid by a consumer is towards the hospitality received by him beyond the basic minimum service already contracted between him and the hotel management and it is a separate transaction between the consumer and the staff of the hotel or the restaurant in this matter, which is entered into, at the full and fledged consumer’s sole discretion 7. That the Consumer is well within his Legal rights demands a full refund of the bill amount of Rs. 341/- (Rupees Three Hundred and Forty one Only) along with an adequate amount of Compensation of Rs.11,000/- (Rupees Eleven Thousand only)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Not Resolved "/>
    <s v="Company not responded"/>
    <x v="3"/>
  </r>
  <r>
    <n v="3216108"/>
    <x v="195"/>
    <d v="2022-01-11T19:01:19"/>
    <x v="5"/>
    <s v="Service Charge"/>
    <s v="Went there today to have lunch. At the time of leaving, the bill amount was Rs. 1374 (including Rs. 119 service charge). We asked the waiter to remove the service charge and he did. New bill amount was 1250. We made the payment via Dineout. After knowing that we used Dineout to make the payment, they forcefully and abusively made me pay Rs.119 as service charge. They stopped my way so that I can not exit the restaurant by stand all around me. The reason they gave was, its the Dineout's fee, so I have to pay it. This restaurant is conning people in the name of Dineout. This is Dineout's stand on service charge levied by any Restaurant: https://dineouttrial.freshdesk.com/support/solutions/articles/26000043793-the-restaurant-wants-to-levy-service-charge-when-i-want-to-use-the-dineout-passport-what-can-i-do- Please make this restaurant return my money with penalty for forcefully making a customer pay service charge."/>
    <s v="Not Resolved "/>
    <s v="Company not responded"/>
    <x v="31"/>
  </r>
  <r>
    <n v="3238521"/>
    <x v="196"/>
    <d v="2022-01-22T11:57:47"/>
    <x v="4"/>
    <s v="Service Charge"/>
    <s v="I was forced the pay SERVICE TAX when Ministry of Consumer Affairs, Food and Public Distribution (Department of Consumer Affairs), is clearly told is depends upon the customer .. The staff was not polite and they forced me to pay Rs 1346.14 as Service Tax which I dint wanted to pay I have attached the receipt of bill and payment Please help me in solving my grievance at the earliest"/>
    <s v="Not Resolved "/>
    <s v="Company not responded"/>
    <x v="5"/>
  </r>
  <r>
    <n v="3368344"/>
    <x v="28"/>
    <d v="2022-03-21T17:05:42"/>
    <x v="4"/>
    <s v="Service Charge"/>
    <s v="I was forced the pay SERVICE TAX when Ministry of Consumer Affairs, Food and Public Distribution (Department of Consumer Affairs), is clearly told is depends upon the customer .They forced me to pay Rs 676 as Service Tax which I dint wanted to pay I have attached the receipt of bill and payment Please help me in solving my grievance at the earliest"/>
    <s v="Resolved"/>
    <m/>
    <x v="5"/>
  </r>
  <r>
    <n v="3275827"/>
    <x v="56"/>
    <d v="2022-02-09T11:39:10"/>
    <x v="2"/>
    <s v="Service Charge"/>
    <s v="Calling number: 9921560386 Seller/Shop name -:- na Proudct:gropceries PROBLEM: A consumer called here and said he went to a shop and bought Groceries from there and his bill was 800/- but the shopkeeper deducted 822/- from his credit card, So if you ask the shopkeeper, tell him to deduct the service charge but consumer said He wants to complain on the NCH app himself."/>
    <s v="Not Resolved "/>
    <s v="Further Advise "/>
    <x v="51"/>
  </r>
  <r>
    <n v="3276711"/>
    <x v="197"/>
    <d v="2022-02-09T15:29:31"/>
    <x v="2"/>
    <s v="Service Charge"/>
    <s v="Sir, I have purchased grocery from grocery store on 07/02/2022 for Rs 800 . But when I paid Bill of grocery, shopkeeper charged Rs 22 extra service charge rather than 800 Rs. Total bill of grocery he gave me 800 Rs but only because of credit card swipe at POS machine he charged 22 rs extra service charge. So I request you to know , is it legal or illegal practice? of recovery of service charge. Plz kindly give me RBI circular which stated that it is wrong practice."/>
    <s v="Not Resolved "/>
    <s v="Incomplete information"/>
    <x v="51"/>
  </r>
  <r>
    <n v="3333740"/>
    <x v="198"/>
    <d v="2022-03-07T00:05:07"/>
    <x v="0"/>
    <s v="Service Charge"/>
    <s v="1. Service tax has been added even on the attached menu it is shown it is the price is inclusive of all taxes but bill shows another story have a look it is attached in document 2.GST has already been taken up then alao service charges are taken. 2. Menu price should be should whether it is exclusive or inclusive of all taxes. One person was saying it's inclusive and another has come and said it's exclusive. 3. Since payment are done from third party app. Restaurant is claiming we have the right to add service charges since customer is already getting discount. This should not be done anymore since no one has given him right to add extra service tax when restaurant is already paying gst and also payment is done thorugh third party app."/>
    <s v="Not Resolved "/>
    <s v="Company not responded"/>
    <x v="20"/>
  </r>
  <r>
    <n v="3214062"/>
    <x v="199"/>
    <d v="2022-01-11T07:40:50"/>
    <x v="5"/>
    <s v="Service Charge"/>
    <s v="Related to SERVICE CHARGE - We requested the attender that we will not pay the service charge as it is not mandatory and some of our service request are not fulfilled like music, delay in service . He insisted that he will talk to manager but restaurant charges the service charge and there is no exception. After having meal, while paying the bill, still requested not to add service charge in the bill but neither he listen to the request nor he bring manager for discussion. Please help in getting the service charges back."/>
    <s v="Not Resolved "/>
    <s v="Company not responded"/>
    <x v="6"/>
  </r>
  <r>
    <n v="3325429"/>
    <x v="199"/>
    <d v="2022-03-03T12:57:06"/>
    <x v="5"/>
    <s v="Service Charge"/>
    <s v="Old docket = 3214062 , Email id of the restaurant- mhplgurgaon@gmail.com (web) , lokeshching@gmail.com (Manager- By calling Restaurant) Consumer updated email id of the Restaurant. He raised the issue to the restaurant authority on the spot as well but no satisfactory response received and as the consumer was there for get together with other so they left after that. He has raised the concern via mail to them."/>
    <s v="Not Resolved "/>
    <s v="Company not responded"/>
    <x v="6"/>
  </r>
  <r>
    <n v="3376098"/>
    <x v="40"/>
    <d v="2022-03-24T12:42:43"/>
    <x v="1"/>
    <s v="Service Charge"/>
    <s v="charge extra on bill by charging service charges and vat"/>
    <s v="Resolved"/>
    <m/>
    <x v="3"/>
  </r>
  <r>
    <n v="3310611"/>
    <x v="200"/>
    <d v="2022-02-24T15:49:39"/>
    <x v="3"/>
    <s v="Service Charge"/>
    <s v="COMPLAINT: 1. CHARGING SERVICE CHARGE AT 10% OF THE BILL EVEN AFTER REFUSING IT AND MENTIONING IT AS OPTIONAL 2. NO PRIOR MENTIONING OF SERVICE CHARGE DETAILS 3. INCOMPLETE RESTAURANT DETAILS IN THE BILL Myself Sai Mahesh went to THE SANCTUARY KITCHEN on 21st February 2022 and had food. When the bill was brought it mentioned service charge of 614.50 rupees even after declining it and mentioning it as optional. The restaurant did not listen to our request and we were forced to pay the service charge. Attachments Bill provided"/>
    <s v="Not Resolved "/>
    <s v="Company not responded"/>
    <x v="4"/>
  </r>
  <r>
    <n v="3327618"/>
    <x v="201"/>
    <d v="2022-03-04T10:44:40"/>
    <x v="0"/>
    <s v="Service Charge"/>
    <s v="Hotel Name - Sky Glass Brewing Co. Email Id Of The Hotel - Consumer has to update. Contact Number - 05226789171. GST Number - 09AAFCI5589N1ZO. Bill Invoice Number - D3--2583-1. Dated - 22 Feb 2022. Service Charge Amount - Rs. 258/- Problem Details - According to the consumer, he went to eat food in the above hotel but the problem is that the hotel staff forcefully collected the service charge from him, while the consumer did not like the service here. That's why he didn't want to pay the service charge. This is the reason so the consumer wants to file a complaint against the above hotel. Expectations - Consumer wants to get a refund at the earliest."/>
    <s v="Not Resolved "/>
    <s v="Company not responded"/>
    <x v="20"/>
  </r>
  <r>
    <n v="3281916"/>
    <x v="202"/>
    <d v="2022-02-11T17:42:43"/>
    <x v="17"/>
    <s v="Service Charge"/>
    <s v="Hello Team, Hope you are doing well. Please find details as below, 1) We went to Cafe 1986 at Manali on 4th Feb 2022. They were having live band, we had dinner and asked for bill. 2) In bill they charged 5% GST (ok with this) and 10% service charge. We politely asked them we are ok to pay bill with GST amount but don't want to pay service charge. 3) But, they did not listen a single word and asked us to pay service charge forcefully. Their attitude was like, &quot;We are best service provider in India, jo karna h karlo, consumer forum mein jana h jao&quot;. 4) As per law, the government in April 2017 issued guidelines on fair trade practices related to charging of Service Charge from consumer by hotel or restaurants. As per these guidelines, Service Charge is optional and the payment of it depends entirely upon the discretion of the consumers. 5) We request you to please look into this matter. Please take strict action against them so that other customers won't have to pay service charge forcefully. 6) We would also need a refund of our service charge paid at the cafe though it was a small amount but it was wrong. Please find attached bill copy for your reference. Thanking you. Regards, Chhavi Poddar"/>
    <s v="Not Resolved "/>
    <s v="Company not responded"/>
    <x v="52"/>
  </r>
  <r>
    <n v="3332021"/>
    <x v="203"/>
    <d v="2022-03-05T20:01:23"/>
    <x v="4"/>
    <s v="Service Charge"/>
    <s v="Name of restaurant- Social Invoice no.- Reg Mob No.- Consumer wanted to complaint against restaurant for charging service charge which he doesn't want to pay."/>
    <s v="Not Resolved "/>
    <s v="Company not responded"/>
    <x v="5"/>
  </r>
  <r>
    <n v="3359400"/>
    <x v="204"/>
    <d v="2022-03-16T20:21:16"/>
    <x v="9"/>
    <s v="Service Charge"/>
    <s v="I have visited to the resturant on 15-03-2022. i had a bill of sum Rs. 1702 in which I have paid the Rs. 1148 after availing the discount from dineout pay. The resturant has charged me the service charge of 8% (Rs. 122). I told to the resturant to remove the service charges because this optional not mandatory to pay. They said that i have to pay the service charges because i have availed the discount from Dineout pay. The resturant has taken the service chrges forcefully. resturant told me talk to Dineout. when i had a word with dineout then , dineout denied and said that dineout never charge the service charges to resturant."/>
    <s v="Not Resolved "/>
    <s v="Company not responded"/>
    <x v="17"/>
  </r>
  <r>
    <n v="3384513"/>
    <x v="205"/>
    <d v="2022-03-27T23:08:31"/>
    <x v="1"/>
    <s v="Service Charge"/>
    <s v="The complainant was illegally forced to pay service charge of Rs. 268 (i.e., 10% of food value) in addition to GST. Invoice attached as proof. Please take necessary steps for refund, and to ensure that this injustice is not done by the restaurant to its any other customer in future. Regards,"/>
    <s v="Resolved"/>
    <m/>
    <x v="1"/>
  </r>
  <r>
    <n v="3269826"/>
    <x v="206"/>
    <d v="2022-02-06T15:17:43"/>
    <x v="4"/>
    <s v="Service Charge"/>
    <s v="They levied a service charge of ~600 rs on a bill of 6000 rs. When told that I don't want to pay service charge since according to law, it is voluntary and I am not mandated to pay for it. They became very aggressive and started demanding service charge saying some supreme court law has come up and now I have to pay for it. To get out of the situation, I had to pay all the bill amount, including the service charge. I need the service charge refunded and demand a compensation of 10000 rs. for going through the mental &amp; physical hassle."/>
    <s v="Not Resolved "/>
    <s v="Company not responded"/>
    <x v="5"/>
  </r>
  <r>
    <n v="3366327"/>
    <x v="207"/>
    <d v="2022-03-21T09:29:45"/>
    <x v="1"/>
    <s v="Service Charge"/>
    <s v="Restaurant Name- Red Chilli Restaurant Email id- Update later Service Charges are taken - 395/- Total Bills amount - 4760/- Bill no - F012658 &amp; L004087 Reg. mobile no - 8288949019 Address:= G12, Outer Ring Rd, Opposite Radisson Hotel, Block G, Pushkar Enclave, Paschim Vihar, New Delhi, Delhi 110063 Probe-He went to Restaurant and consumed the dishes &amp; drinks but the issue is that they have taken service charges with tax and he wants to lodge a complaint because how to take the services charges even with tax."/>
    <s v="Resolved"/>
    <m/>
    <x v="3"/>
  </r>
  <r>
    <n v="3232803"/>
    <x v="208"/>
    <d v="2022-01-19T20:33:04"/>
    <x v="15"/>
    <s v="Service Charge"/>
    <s v="Charging Service Tax"/>
    <s v="Not Resolved "/>
    <s v="Company not responded"/>
    <x v="32"/>
  </r>
  <r>
    <n v="3250858"/>
    <x v="209"/>
    <d v="2022-01-28T15:59:21"/>
    <x v="5"/>
    <s v="Service Charge"/>
    <s v="I was charged servic charge despite me refusing to pay it . I asked them to write it on the bill so they said its also mentioned on the menu that its compulsory. The forks and cutlery used was rusted . Even their heater was rusted and dirty"/>
    <s v="Resolved"/>
    <m/>
    <x v="6"/>
  </r>
  <r>
    <n v="3347569"/>
    <x v="210"/>
    <d v="2022-03-11T23:15:43"/>
    <x v="0"/>
    <s v="Service Charge"/>
    <s v="Service charge forced by madan singh &amp; the management . Rude bhehavior of the staff . . I have also recorded a video, unable to attach here"/>
    <s v="Not Resolved "/>
    <s v="Company not responded"/>
    <x v="13"/>
  </r>
  <r>
    <n v="3339364"/>
    <x v="211"/>
    <d v="2022-03-08T23:54:09"/>
    <x v="4"/>
    <s v="Service Charge"/>
    <s v="Service charge @ 7.5 % for the amount of ₹79.51, was charged without consent and willingness of customer. I denied paying the same but restaurant made me pay the service charge, saying it's mandatory. Kindly take stringent action against said restaurant."/>
    <s v="Not Resolved "/>
    <s v="Company not responded"/>
    <x v="5"/>
  </r>
  <r>
    <n v="3351666"/>
    <x v="212"/>
    <d v="2022-03-14T00:43:40"/>
    <x v="0"/>
    <s v="Service Charge"/>
    <s v="I have brought 2 Red bull cane MRP printed 115 the menu its Rs 245 ( more than double of MRP) after they apply Services charges 10% I do not opt for same; then after the apply 2.5% SGST and 2.5% CGST additional on the Red bull which is I buy packed cane ( not Served) How Can a restaurant sale double then MRP then apply GST on the packed cane, Please provide the settlement and keep in notice same. I want the refund of extra Pay also fine them."/>
    <s v="Not Resolved "/>
    <s v="Company not responded"/>
    <x v="0"/>
  </r>
  <r>
    <n v="3314140"/>
    <x v="213"/>
    <d v="2022-02-26T06:08:39"/>
    <x v="2"/>
    <s v="Service Charge"/>
    <s v="I have taken 2 can hell energy drink. MRP of 2 can is Rs.110 whereas resturant charged me Rs.498 and in addition to this 10% service charge also these restaurants can charge more on service charge and MRP also. 573 recovered from me of total MRP of Rs 110"/>
    <s v="Not Resolved "/>
    <s v="Grievance not forwarded, as email id not available."/>
    <x v="2"/>
  </r>
  <r>
    <n v="3392976"/>
    <x v="214"/>
    <d v="2022-03-30T21:27:27"/>
    <x v="0"/>
    <s v="Service Charge"/>
    <s v="charging service charges illegally without the consent of customer"/>
    <s v="Resolved"/>
    <m/>
    <x v="20"/>
  </r>
  <r>
    <n v="3257436"/>
    <x v="178"/>
    <d v="2022-01-31T23:42:27"/>
    <x v="2"/>
    <s v="Service Charge"/>
    <s v="I WENT FOR DINE-IN AT SPICE FACTORY OUTLET IN HINJEWADI WITH ZOMATO PRO OFFER AND THEY CHARGED ME 10% OF SERVICE CHARGE TO THE BILL. I REQUESTED THE CAPTAIN AND THE MANAGER TO WAIVE OFF THE SERVICE CHARGE AS THIS IS NOT MANDATORY BUT THEY DENYINGLY SAID THAT IT IS WRITTEN ON THE MENU CARD AND YOU HAVE TO COMPULSORY PAY IT. AFTER PAYING THE SGST AND CGST THEY ARE OVER CHARGING THE CUSTOMERS WITH 10% OF EXTRA SERVICE CHARGE."/>
    <s v="Resolved"/>
    <m/>
    <x v="12"/>
  </r>
  <r>
    <n v="3270168"/>
    <x v="215"/>
    <d v="2022-02-06T22:51:25"/>
    <x v="2"/>
    <s v="Service Charge"/>
    <s v="The restaurant has charged 173rs service charge . I requested the restaurant to remove the same but they denied saying it's compulsory. please look into the same as according to the laws the consumer is not binded to pay service charge"/>
    <s v="Not Resolved "/>
    <s v="Grievance not forwarded, as email id not available."/>
    <x v="12"/>
  </r>
  <r>
    <n v="3342777"/>
    <x v="216"/>
    <d v="2022-03-10T11:18:59"/>
    <x v="6"/>
    <s v="Service Charge"/>
    <s v="service charge charges without consent from customer asked restaurant no response from their end"/>
    <s v="Not Resolved "/>
    <s v="Company not responded"/>
    <x v="18"/>
  </r>
  <r>
    <n v="3351697"/>
    <x v="217"/>
    <d v="2022-03-14T05:32:14"/>
    <x v="3"/>
    <s v="Service Charge"/>
    <s v="for 10 rupees water bottel charged 20 rupees for thumbs up can he charged 70 rupees and taking service charge 5 % and as well the fssai no is wrong in bill"/>
    <s v="Not Resolved "/>
    <s v="Company not responded"/>
    <x v="4"/>
  </r>
  <r>
    <n v="3333082"/>
    <x v="218"/>
    <d v="2022-03-06T14:55:17"/>
    <x v="2"/>
    <s v="Service Charge"/>
    <s v="Restaurant name: Warehouse Kitchen &amp; Bar Email Id: update later Bill Number: F-11677 Reg mobile numbe:9324779723 Problem: Consumer said that she went to the above-mentioned restaurant and now the concern is that they charged 5% service charge so she denied to pay but they said you have to pay so he wants to lodge a grievance."/>
    <s v="Resolved"/>
    <m/>
    <x v="2"/>
  </r>
  <r>
    <n v="3387089"/>
    <x v="219"/>
    <d v="2022-03-28T19:45:06"/>
    <x v="2"/>
    <s v="Service Charge"/>
    <s v="Restaurant name:- Lord of the drink, Email id of the restaurant:- customercare@firstfiddle.in, Date of visit:- 28th March 2022, Bill no:- T39076, T39076/L, Service:- Food &amp; Alcohol, Amount paid :- 2610/- Rupees, Service charge:- 226/- Rupees, Grievance details:- Consumer said that she went to the above-mentioned restaurant and now the concern is that they charged 10% service charge so she denied to pay but they said you have to pay so he wants to lodge a grievance and wants to refund the money back."/>
    <s v="Not Resolved "/>
    <s v="Company not responded"/>
    <x v="2"/>
  </r>
  <r>
    <n v="3342082"/>
    <x v="220"/>
    <d v="2022-03-09T21:51:54"/>
    <x v="14"/>
    <s v="Service Charge"/>
    <s v="NH58 https://maps.app.goo.gl/tkeiy2AKTv4qmiBc8 in this hotel all type of foody products are selling more then 2× print rate . daily bus services operator stop their buses and passengers are forced to purchase these products. what's on going in India ? i m very upset to see such robery ."/>
    <s v="Not Resolved "/>
    <s v="Incomplete information"/>
    <x v="53"/>
  </r>
  <r>
    <n v="3301204"/>
    <x v="221"/>
    <d v="2022-02-20T19:29:33"/>
    <x v="7"/>
    <s v="Service Charge"/>
    <s v="THE RESTAURANT OWNER SAID AND I QUOTE 'THEY CAN LEGALLY CHARGE SERVICE CHARGES AS ALL OTHER RESTAURANTS IN LUDHIANA ARE CHARGING'. WHEN TOLD THAT SERVICE CHARGES ARE AT THE CONSUMER'S DISCRETION, THEY STARTED MISBEHAVING AND SAID THAT THEY'LL THROW US OUT OF THE RESTAURANT AND WILL NEVER ALLOW US AGAIN INSIDE THE RESTAURANT. MOREOVER, THEY SAID THAT THEY HAVE MENTIONED IT IN THEIR MENU SO THEY CAN LEGALLY CHARGE SERVICE CHARGES. THEREFORE' LOOK INTO THE MATTER AND SOLVE SUCH ISSUE. WHEN WE ASKED FOR THE COPY OF THE BILL THEY WROTE WITH PEN ON THAT CHARGES WERE REFUNDED WHEREBY THE CHARGES WERE NOT REFUNDED."/>
    <s v="Not Resolved "/>
    <s v="Company not responded"/>
    <x v="54"/>
  </r>
  <r>
    <n v="3290669"/>
    <x v="178"/>
    <d v="2022-02-16T08:22:03"/>
    <x v="2"/>
    <s v="Service Charge"/>
    <s v="We have visited this place but they have applied unnecessary Service Charge of 10% on total bill value because we have made our booking through dineout. Restaurant told us that if we book directly to them they can remove this service charge. This is very much not satisfying for us. Attaching bill copy for further reference."/>
    <s v="Not Resolved "/>
    <s v="Company not responded"/>
    <x v="12"/>
  </r>
  <r>
    <n v="3199044"/>
    <x v="222"/>
    <d v="2022-01-04T09:29:25"/>
    <x v="2"/>
    <s v="Service Charge"/>
    <s v="We had visited the restaurant last Sunday.The service was very bad. The waiter was arrogant. They levied a 10% service charge and told us to pay for it. we argued that the service was pathetic and that a consumer have an option to not pay it. Even then they told us to pay for it because it is written on the menu. On checking the menu, we found that they had provided with the information but the font that they used was not readable at all. Please look into this matter."/>
    <s v="Not Resolved "/>
    <s v="Company not responded"/>
    <x v="2"/>
  </r>
  <r>
    <n v="3329779"/>
    <x v="223"/>
    <d v="2022-03-04T23:49:09"/>
    <x v="2"/>
    <s v="Service Charge"/>
    <s v="I have been forced to pay a service charge of Rs 897.24 /- by the restaurant. I have asked them to remove the same citing various Consumer Court judgements but I was humiliated and forcibly asked to pay the amount"/>
    <s v="Not Resolved "/>
    <s v="Company not responded"/>
    <x v="2"/>
  </r>
  <r>
    <n v="3383777"/>
    <x v="111"/>
    <d v="2022-03-27T14:02:43"/>
    <x v="1"/>
    <s v="Service Charge"/>
    <s v="Service charge of Rs. 173 charged without consent."/>
    <s v="Not Resolved "/>
    <s v="Company not responded"/>
    <x v="1"/>
  </r>
  <r>
    <n v="3336624"/>
    <x v="224"/>
    <d v="2022-03-08T08:53:06"/>
    <x v="2"/>
    <s v="Service Charge"/>
    <s v="My Name is Sagar Darji,i purchased purchased clothes of around 6000 from CANTABIL brand store at virar. they charged me altering charges of Rs 300 which is totally wrong. they have charged me something extra which is not to be taken. alongwith this complaint i am attaching all bill details. my contact details 9890309721/ 0350arvind@gmail.com"/>
    <s v="Not Resolved "/>
    <s v="Incomplete information"/>
    <x v="35"/>
  </r>
  <r>
    <n v="3290518"/>
    <x v="186"/>
    <d v="2022-02-15T23:24:39"/>
    <x v="0"/>
    <s v="Service Charge"/>
    <s v="I along with my female friend visited duty free cafe for lunch. We have ordered food and beverages. At the time of billing I have noticed that they have levied 10% service charge that too 2 times. 10% separately for Food and 10% separately for beverages. When I have requested them to removed the so called service charge which is not at all compulsory and completely on the discretion of the customer to pay or not as per the order of apex court of India. but even after explaining them everything, they have not listened to me and started using fitty language. When my female friend interjected in between, they even started arguing with her and told that they will not let us leave if we will not pay the service charge. I request you to kindly take strict action against them and heavy penalty should be imposed for harassing us mentally and physically. With Reagards Adv Aman Jain M: 7042193635 Email ID: advamanjain@gmail.com"/>
    <s v="Not Resolved "/>
    <s v="Company not responded"/>
    <x v="0"/>
  </r>
  <r>
    <n v="3351104"/>
    <x v="225"/>
    <d v="2022-03-13T16:06:08"/>
    <x v="2"/>
    <s v="Service Charge"/>
    <s v="Charged Rs. 605 extra as “service charges and VAT “ over and above CGST &amp; SGST"/>
    <s v="Resolved"/>
    <m/>
    <x v="2"/>
  </r>
  <r>
    <n v="3206170"/>
    <x v="226"/>
    <d v="2022-01-06T21:40:06"/>
    <x v="1"/>
    <s v="Service Charge"/>
    <s v="This is a grievance faced by one of the litigants of this country where a restaurant named My Bar Headquarters at N-49, Second Floor, Connaught Place, New Delhi, 110001. As on 01st January of this year I visited to this particular restaurant with my family. That at the time of billing the executive named Pradeep had an argument with me on waiver of Service charger@10%. As there are certain guidelines provided by consumer affairs issued in the year(s) 2016 and 2017. That the guideline briefly says that the consumer has power to waive of the service charge levied by the restaurant in any circumstances and it is the voluntarily wish of the consumer to pay the service charge or not. As the litigant I tried to explain the same to the executive of the restaurant but he neither understood my grievance nor waived of the said service charge. That I also wanted to put into notice that the restaurant has charged the GST on the products which has MRP on it. In detail as we ordered 6 Pepsi drink cans of MRP Rs. 79/- each and 4 Sprite drink cans of MRP Rs. 78/- each but at the end of the bill, the restaurant has charged GST on these maximum retail price product(s) also. Whereas it is fully mentioned by the Commission of Goods and Services that MRP products are inclusive of the GST. And lastly, I want to mention that the restaurant has firstly, charged service charged @10% on the subtotal amount and then GST @5% and respective VAT @25% is charged. In conclusion of my mentioning in the Grievance Cell that all these above said activities should be treated as the Unfair Trade Practice of the restaurant and all the fair possibility of the outcome by the concerned department."/>
    <s v="Not Resolved "/>
    <s v="Company not responded"/>
    <x v="1"/>
  </r>
  <r>
    <n v="3194759"/>
    <x v="227"/>
    <d v="2022-01-01T12:30:10"/>
    <x v="10"/>
    <s v="Service Charge"/>
    <s v="On 30th of December 2021 i visited a restaurant and had my lunch, i ordered food along with 2 cokes (tin) while I received my bill I was charged , Rs 175 for each coke which is Rs 350 total for 2 Pepsi. But the MRP was Rs 40 on the bottom of tin and also I was charged service charge of 10% above all the bill amount. I would like the restaurant people to refund the overcharged amount with compensation for cheating me."/>
    <s v="Not Resolved "/>
    <s v="Company not responded"/>
    <x v="55"/>
  </r>
  <r>
    <n v="3307652"/>
    <x v="31"/>
    <d v="2022-02-23T13:15:43"/>
    <x v="1"/>
    <s v="Service Charge"/>
    <s v="Went to My bar headquarters Connaught place- New Delhi on 18th February, on entry was given one receipt written ht they levy 10% service charges, which is completely illegal (as per Press release No. J-24/9/2014-CPU by Dept of the consumer) as well as unethical (since to force for service charges even before availing service is unethical buiseness practice). t time of billing when they hand over my bill, I told them to not pay the service charge as my right since this is voluntary o part of the customer. But staff denied saying this is part of their policy. I even wrote about my unwillingness to pay a service charge on a bill, however, I paid total bill since I found that was not a good place to argue then rather I should lodge a complaint to the necessary authority. I want an explanation from the manager that why they are enforcing customers on the gate of a restaurant to pay service charges when this is illegal as per the law of land. Also since I paid the service charge of ₹ 548.50 against my will, would manager refund me the amount."/>
    <s v="Not Resolved "/>
    <s v="Company not responded"/>
    <x v="1"/>
  </r>
  <r>
    <n v="3383476"/>
    <x v="228"/>
    <d v="2022-03-27T11:49:18"/>
    <x v="2"/>
    <s v="Service Charge"/>
    <s v="Cavalry is a lounge in the Powai area of Mumbai. At the time of billing we requested them to exclude the &quot;service charge&quot; from the invoice which they didn't. We even showed them that service charge is a voluntary charge and cannot be made compulsory on the customer but they were so adamant that they were ready to write on the invoice (can be seen in the attached image) that &quot;They charge 10% Service charge on the invoice. Even the complain to Consumer forum didn't bother them when I said that I will complain against them. Kindly find the attached invoice which we paid at the lounge including the service charge. Requesting you to address the grievance at the earliest so that the lounge can start following the rules and regulation framed by the goverment."/>
    <s v="Not Resolved "/>
    <s v="Grievance not forwarded, as email id not available."/>
    <x v="2"/>
  </r>
  <r>
    <n v="3259279"/>
    <x v="229"/>
    <d v="2022-02-01T16:06:08"/>
    <x v="14"/>
    <s v="Service Charge"/>
    <s v="HELLO Sir, Sir maine ek dog sale kiya tha B.S. AIRPRODUCTS FIRM ko, jo mujhe pichle 6 month se payment ke liye chakkar nikalwa rhe hai,, Firm ne mere pass dog ko rakha tha 35 days.. toh maine firm se 400 rs per day ki dog service di thi.. jo ki complete payment due hai abhi tak. firm ko kaafi baar kehne par bhi koi solution nhi nikla hai. Jo dog rakha gya tha mere pass... uske 23680 rs pending the .. jisme firm ne mujhe Rs. 10000 ka payment ek kiya tha &amp; 5000 ka peyment ek kiya tha.,.. baaki ka payment company dene se mana kar rhi hai."/>
    <s v="Resolved"/>
    <m/>
    <x v="56"/>
  </r>
  <r>
    <n v="3247327"/>
    <x v="230"/>
    <d v="2022-01-27T11:11:55"/>
    <x v="2"/>
    <s v="Service Charge"/>
    <s v="restaurant charged service charge 10% which he forcefully asked me to pay"/>
    <s v="Not Resolved "/>
    <s v="Incomplete information"/>
    <x v="12"/>
  </r>
  <r>
    <n v="3269892"/>
    <x v="231"/>
    <d v="2022-02-06T16:44:17"/>
    <x v="5"/>
    <s v="Service Charge"/>
    <s v="I was forcibly charged 10% service charge without my consent. The total amount of which is Rs 464. Due to which I had to bear a lot of mental and physical cost, so I request the Honorable Consumer Court to give me my amount and Compassion amount."/>
    <s v="Not Resolved "/>
    <s v="Incomplete information"/>
    <x v="57"/>
  </r>
  <r>
    <n v="3269900"/>
    <x v="231"/>
    <d v="2022-02-06T16:54:04"/>
    <x v="5"/>
    <s v="Service Charge"/>
    <s v="I was forcibly charged 10% service charge without my consent. The total amount of which is Rs 464. Due to which I had to bear a lot of mental and physical cost, so I request the Honorable Consumer Court to give me my amount and Compassion amount."/>
    <s v="Not Resolved "/>
    <s v="Incomplete information"/>
    <x v="57"/>
  </r>
  <r>
    <n v="3275125"/>
    <x v="232"/>
    <d v="2022-02-08T20:57:16"/>
    <x v="5"/>
    <s v="Service Charge"/>
    <s v="I was forcibly charged a 10% service charge without my consent. The total bill amount which is Rs 3445+1975=5420 which includes 10% service charge Rs 464. Due to which I had to bear a lot of mental and physical cost, so I request the Hon'ble Consumer Court to grant me my amount and compassionate amount."/>
    <s v="Not Resolved "/>
    <s v="Company not responded"/>
    <x v="57"/>
  </r>
  <r>
    <n v="3307029"/>
    <x v="233"/>
    <d v="2022-02-23T10:09:41"/>
    <x v="0"/>
    <s v="Service Charge"/>
    <s v="Cafe- Mashup Cafe &amp; Bar Address- 1st-floor Summit Building, Vibhuti Khand, Lucknow, Uttar Pradesh, Amount paid- Rs 782/- Service charge- 68/- FSSAI License no.- 12721066001455, Invoice no.- 1456/- Problem- They are asking him to pay the service charge by saying it is mandatory so he wants to register his complaint here."/>
    <s v="Resolved"/>
    <m/>
    <x v="20"/>
  </r>
  <r>
    <n v="3316321"/>
    <x v="234"/>
    <d v="2022-02-27T02:59:29"/>
    <x v="2"/>
    <s v="Service Charge"/>
    <s v="I with my friend went for dinner at the place mentioned above and we experienced quite a lot of disappointments. Firstly, they switched off the lights of the place, ignoring the fact that we were still having our food, leaving us with no light and we were forced to use our mobile torch considering the fact that it was past 12 am. Furthermore, when we decided to leave the place and were about to pay, they charged us with the service charge at the rate of 10 percent amounting to a total of Rs. 497.4. When, I being an aware consumer, tried to explain them that as per the 'Guidelines on Fair Trade Practices Related to charging of service charge from consumers by Hotels/Restaurants' released on 21-04-2017 vide circular no.- J- 24/9/2014-CPU(pt.) by the Ministry of Consumer Affairs, Food and Public Distribution, clause (4) and (5) it is not mandatory to pay the service charge but voluntary; the manager forced us to pay the service charge. In addition to that, he was mentally harassing us by not letting us leave and being very impolite considering it was midnight. Therefore, as per clause (6) of the above-mentioned circular I am exercising my rights by approaching this forum in this case of unfair trade practice where the hotel is exploiting the rights of n number of unaware consumers on a daily basis. I request the concerned authorities to grant me a nominal compensation which will act as a deterrent for other various hotels/restaurants involved in similar unfair trade practices."/>
    <s v="Not Resolved "/>
    <s v="Company not responded"/>
    <x v="12"/>
  </r>
  <r>
    <n v="3240064"/>
    <x v="235"/>
    <d v="2022-01-22T20:18:57"/>
    <x v="0"/>
    <s v="Service Charge"/>
    <s v="I did not like the service of this restaurant as food was served very late but still with the bill i was charged service charges, i denied to pay but the manager forced me to pay and i felt embarrassed in front of my friends that even after getting such service and not willing to pay service charges i was forced to pay service charges. Service charges are not mandatory and still i was forced by the manager."/>
    <s v="Not Resolved "/>
    <s v="Company not responded"/>
    <x v="0"/>
  </r>
  <r>
    <n v="3211171"/>
    <x v="236"/>
    <d v="2022-01-09T14:56:17"/>
    <x v="2"/>
    <s v="Service Charge"/>
    <s v="Was forcibly charged 10%service tax by the restaurant despite their pathetic service The manager told us that we won’t be served food unless we agreed to pay service charge Forced us to make a food bill worth 5000 so that dj could change the music Asked us to pay the money in advance"/>
    <s v="Not Resolved "/>
    <s v="Company not responded"/>
    <x v="2"/>
  </r>
  <r>
    <n v="3302480"/>
    <x v="237"/>
    <d v="2022-02-21T13:32:49"/>
    <x v="2"/>
    <s v="Service Charge"/>
    <s v="Charged service charge of 249 Rs . Asked the restaurant to remove but they denied . Please take action"/>
    <s v="Not Resolved "/>
    <s v="Company not responded"/>
    <x v="2"/>
  </r>
  <r>
    <n v="3195580"/>
    <x v="238"/>
    <d v="2022-01-01T20:27:59"/>
    <x v="0"/>
    <s v="Service Charge"/>
    <s v="I had lunch at Garam Dharam Dhaba on 1-Jan'22 and the total bill was 1256 INR including SGST , CGST &amp; 10 % Service Charge but as per the CP Act Service charge is not mandatory so I want to be waived off this Service Charge in billing. Please take appropriate action against this unnecessary Service Charge by Garam Dharam Dhaba. PFA bill copy."/>
    <s v="Not Resolved "/>
    <s v="Company not responded"/>
    <x v="13"/>
  </r>
  <r>
    <n v="3194823"/>
    <x v="239"/>
    <d v="2022-01-01T12:58:24"/>
    <x v="2"/>
    <s v="Service Charge"/>
    <s v="HI, as per govt rules, hotels are not allowed to compulsory charge service charge to any consumer but this hotels are charging charging 10%service charge plus GST plus VAT too..when we ask this is not compulsory they are saying this is compulsory and we have to pay..please ask them to refund the same."/>
    <s v="Not Resolved "/>
    <s v="Company not responded"/>
    <x v="35"/>
  </r>
  <r>
    <n v="3194529"/>
    <x v="240"/>
    <d v="2022-01-01T10:55:16"/>
    <x v="9"/>
    <s v="Service Charge"/>
    <s v="We went for dining on 31/12/2021, where we were charged for services @10% , also they charged GST as well over the service charge. Why should we pay service charge as well GST for the same food. They are charging double service charges where govt has started only GST over all other charges. Kindly look into matter, attaching the bills for ref"/>
    <s v="Resolved"/>
    <m/>
    <x v="17"/>
  </r>
  <r>
    <n v="3196202"/>
    <x v="241"/>
    <d v="2022-01-02T17:37:39"/>
    <x v="1"/>
    <s v="Service Charge"/>
    <s v="Hi, Attaching the bill for reference. Grievance is that we were charged GST and VAT over service charge. Why were we taxed over service charge ?"/>
    <s v="Not Resolved "/>
    <s v="Company not responded"/>
    <x v="3"/>
  </r>
  <r>
    <n v="3197990"/>
    <x v="242"/>
    <d v="2022-01-03T15:54:01"/>
    <x v="0"/>
    <s v="Service Charge"/>
    <s v="Name of the restaurant :- The kai Date of service taken :- 02.01.2022 Bill No.:- RB000338 Mail id of the restaurant :- hello@thekai.club Amount :- Rs.82.80/- Problem :- Consumer went to the restaurant on 02.01.2021 and they charged the service charge of Rs.82.80/- but consumer doesn't wants to pay but the manager informed that she used the Dine out app and it was mentioned in it that they can charge the service charge. But today consumer check the T&amp;C of the dine out app it was not mentioned that the restaurant will charge the service charge."/>
    <s v="Not Resolved "/>
    <s v="Company not responded"/>
    <x v="0"/>
  </r>
  <r>
    <n v="3198527"/>
    <x v="167"/>
    <d v="2022-01-03T18:21:44"/>
    <x v="18"/>
    <s v="Service Charge"/>
    <s v="I have brought some products from 1India family mart . The item that i brought have price inclusive of all taxes but it took gst after Billing"/>
    <s v="Not Resolved "/>
    <s v="Company not responded"/>
    <x v="58"/>
  </r>
  <r>
    <n v="3208930"/>
    <x v="243"/>
    <d v="2022-01-08T11:23:30"/>
    <x v="14"/>
    <s v="Service Charge"/>
    <s v="I went to this restaurant in Kota. Restaurant charge service charge (5.9%) and GST(5%) . Is they charge service charge GST both? This is a clear case of fraud and immediate action required"/>
    <s v="Resolved"/>
    <m/>
    <x v="59"/>
  </r>
  <r>
    <n v="3203227"/>
    <x v="70"/>
    <d v="2022-01-05T16:57:20"/>
    <x v="0"/>
    <s v="Service Charge"/>
    <s v="I visited the place on 3/1/2022 and I was suppose to get a Zomato discount of 25percent but the owners levied a service charge of 10 percent which I asked them to remove but they said it is compulsary to pay. I repeatedly asked them to remove but they refused. So I had to pay the service charge as well. I tried to complain it to Zomato but they are unable to help also . 650 rupees is a big amount for me. I did not want to pay this amount as service charge. As the service was not upto the mark."/>
    <s v="Not Resolved "/>
    <s v="Company not responded"/>
    <x v="20"/>
  </r>
  <r>
    <n v="3206112"/>
    <x v="244"/>
    <d v="2022-01-06T20:37:38"/>
    <x v="0"/>
    <s v="Service Charge"/>
    <s v="Service Charge 10% applied on the bill other than the GST applied which is not fair at all, no earlier message was delivered too and when you pay the bill it will be there in that to pay."/>
    <s v="Not Resolved "/>
    <s v="Company not responded"/>
    <x v="9"/>
  </r>
  <r>
    <n v="3210906"/>
    <x v="245"/>
    <d v="2022-01-09T11:37:39"/>
    <x v="0"/>
    <s v="Service Charge"/>
    <s v="I had visited above mentioned resturant on date 25/12/2021 and I got bill amount 2612 , here they added service charges which is 228.5 Rs . when i asked them why are you adding this service charges , when you charged GST 5% (CGST 2.5% - 49.23Rs &amp; SGST 2.5% - 49.23Rs) - total GST Amount 98.47Rs and i did not want to pay this service charges. but they did not take any action , I have to paid this service charges . This thing is against government rules &amp; regulation kindly take action as soon as possible. Provide me Justice in a good way. Here I have attached bill receipt."/>
    <s v="Not Resolved "/>
    <s v="Company not responded"/>
    <x v="0"/>
  </r>
  <r>
    <n v="3390308"/>
    <x v="246"/>
    <d v="2022-03-30T02:08:30"/>
    <x v="0"/>
    <s v="Service Charge"/>
    <s v="We have visited this restaurant on 29th March at night and after they gave us the bill i.e in attachment. So the bill has 10% service charge in it so, we requested them to remove the service charge because it is totally optional but they denied to remove service charge. After that they misbehave with us and forced us to pay all amount which is in bill. So please consider this complaint and take required action on it. Restaurant name- Toy Boy Address - Shop no 326-329, 2nd Floor, Garden Galleria, Sec 38A, Noida, 201301. They charged us ₹817 as service charge forcefully. Please take necessary action on restaurant."/>
    <s v="Resolved"/>
    <m/>
    <x v="0"/>
  </r>
  <r>
    <n v="3215636"/>
    <x v="247"/>
    <d v="2022-01-11T16:15:55"/>
    <x v="1"/>
    <s v="Service Charge"/>
    <s v="Restaurant name : Nukkad Cafe And Bar Email id : Update later Invoice: R031820 Date of invoice: 2nd Sep 2021 Amount paid :1909 REg mobile number; As per consumer she went to the restaurant from the above-mentioned date her concern is that they charged service charged forcefully and they charged vat tax on cold coffee so she wants to lodge a grievance"/>
    <s v="Not Resolved "/>
    <s v="Company not responded"/>
    <x v="3"/>
  </r>
  <r>
    <n v="3217634"/>
    <x v="248"/>
    <d v="2022-01-12T14:10:05"/>
    <x v="0"/>
    <s v="Service Charge"/>
    <s v="Product Name :- Emporio Armani , Date of purchased :- 26/01/2021 , Paid amount :- 8097 , Bill Invoice no :-Not provided , REG mo no :- 9044196269 , Problem details :- As per consumer, he had purchased Watch from this shop and the consumer watch was defective under warranty For which the consumer had given his watch to the shop for service and after servicing the product came to the consumer but the consumer told that the watch was defective for which he contacted the company and again sent his watch back but till now the consumer The watch is not returned and the customer is being charged for the service so he wants to complain for the same ,"/>
    <s v="Resolved"/>
    <m/>
    <x v="20"/>
  </r>
  <r>
    <n v="3219842"/>
    <x v="249"/>
    <d v="2022-01-13T13:06:31"/>
    <x v="6"/>
    <s v="Service Charge"/>
    <s v="Hi, Billno:42308 1.Was charged service charge of 10% rs 541 without my consent. 2. Drinking water over priced. Please stop restaurant from doing such things."/>
    <s v="Not Resolved "/>
    <s v="Company not responded"/>
    <x v="18"/>
  </r>
  <r>
    <n v="3337739"/>
    <x v="250"/>
    <d v="2022-03-08T13:48:29"/>
    <x v="4"/>
    <s v="Service Charge"/>
    <s v="I asked for water with the spicy food served, and I was refused water at the restaurant, unless i was willing to pay 70rs excluding tax on a 20rs MRP bottle. This violates my right, as all patrons have a right of access to drinking water at restaurants. As displayed in the bill, we were charged a 10% service charge that they refused to remove despite us being students and not being able to afford it, and the service being deficient since it was slow. what's surprising is that we paid service charge but were still denied the basic necessity of water."/>
    <s v="Not Resolved "/>
    <s v="Company not responded"/>
    <x v="5"/>
  </r>
  <r>
    <n v="3371081"/>
    <x v="251"/>
    <d v="2022-03-22T15:52:17"/>
    <x v="8"/>
    <s v="Service Charge"/>
    <s v="Name of the restaurant - Swad the taste restaurant Address - Munsipuri, Gola ka Mandir, Morar Road, Gwalior, Madhya Pradesh Email id - consumer to update Phone number - 07512463246/2464246 Amount paid - Rs.341 Date of payment - 21-03-2022 Bill number - 0005469 Consumer's registered mobile number and email id - 7477028192 Problem - Consumer said he has visited the restaurant on 21-03-2022, the restaurant has charged 10% (Rs.31) service charges, when he asked the reason the employee said that our owner has instructed us to charge the service charges. Expected - Consumer wants a refund of the extra charged amount."/>
    <s v="Resolved"/>
    <m/>
    <x v="60"/>
  </r>
  <r>
    <n v="3228543"/>
    <x v="252"/>
    <d v="2022-01-18T11:50:57"/>
    <x v="2"/>
    <s v="Service Charge"/>
    <s v="Calling no :- 8308881116 Shop Name :- Manoj Tailor Reg Name :- Sanjaykumar Bagde Paid Amount :- 4300/- Invoice no :- Update later Service Charge Amount :- 260/- Date of Payment :- 16/01/2022 Problem details :- Consumer want to lodge his complaint against Manoj Tailor shopkeeper . Customer paid amount to tailor but they deducted 5% extra amount to his debit card , so he contact to the shopkeeper regarding the same but they not resolve his issue ."/>
    <s v="Not Resolved "/>
    <s v="Incomplete information"/>
    <x v="12"/>
  </r>
  <r>
    <n v="3228748"/>
    <x v="253"/>
    <d v="2022-01-18T12:33:38"/>
    <x v="0"/>
    <s v="Service Charge"/>
    <s v="Restaurant name :- Boombox Lucknow , Address: 13th Floor The Summit, Vibhuti Khand, Lucknow, Uttar Pradesh 226010 , Service taken to date :- 01/01/2022 , Restaurant. contact number :- 9871069591 , Restaurant. Email id :- Not provided , Bill invoice no :- Not provided , REG mo no :- 9621420880 , Problem details :- According to the consumer, he went to eat food in the above restaurant on 1 January 2022, and the service charge was taken from the consumer on behalf of the restaurant and along with the service charge, GST has also been added for which the consumer contacted the manager of the restaurant. done but no reply was given to the consumer from their side so he wants to file a complaint against the restaurant"/>
    <s v="Not Resolved "/>
    <s v="Incomplete information"/>
    <x v="20"/>
  </r>
  <r>
    <n v="3291906"/>
    <x v="254"/>
    <d v="2022-02-16T14:32:09"/>
    <x v="16"/>
    <s v="Service Charge"/>
    <s v="old docket number :3233469 The consumer called here to know about his grievance status till date the company did not respond to him so he wants to know about further steps ..... information provided to him..."/>
    <s v="Not Resolved "/>
    <s v="Further Advise "/>
    <x v="33"/>
  </r>
  <r>
    <n v="3233709"/>
    <x v="255"/>
    <d v="2022-01-20T12:35:52"/>
    <x v="1"/>
    <s v="Service Charge"/>
    <s v="1)I AM CHARTERED ACCOUNTANT BY PROFESSION FEW DAYS BEFORE WE HAD GONE WITH OUR FAMILY AT RESTAURENT AND I HAVE AN MEMBERSHIP CARD WITH THAT RESTAURENT AFTER DINNER WE SAID THAT FOOD WAS NOT GOOD AND ASK FOR BILL . 2) THEY MAKE SERVICE CHARGES ON BILL AND SHOW TO US AND I HAD ASK TO THEM WHY SERVICE CHARGES APPLIED TO THIS BILL AND CLEAR GUIDLINES OF HONREBLE SUPRIME COURT THAT NO SERVICE CHARGES COULD BE TAKE 3.) BUT WITH RUDE BEHAVE THEY DONT DO NOTHING AND TAKE FULL AMOUNT WITH SERVICE CHARGES. 4) TAKE GOOD ACTION AS YOU CAN AND HELP TO CONSUMERS"/>
    <s v="Resolved"/>
    <m/>
    <x v="1"/>
  </r>
  <r>
    <n v="3339657"/>
    <x v="256"/>
    <d v="2022-03-09T09:40:50"/>
    <x v="2"/>
    <s v="Service Charge"/>
    <s v="Calling No of the Consumer-- Grievance Details-- According to the Consumer, She has visited to a Restaurant and they had charged service charge from the consumer. So, the consumer wants to lodge the grievance here but before providing any information regarding the matter, the call got disconnected.."/>
    <s v="Not Resolved "/>
    <s v="Company not responded"/>
    <x v="2"/>
  </r>
  <r>
    <n v="3241002"/>
    <x v="257"/>
    <d v="2022-01-23T20:34:35"/>
    <x v="2"/>
    <s v="Service Charge"/>
    <s v="The restaurant has charged service charge and taxed the amount for GST as well. The service on the 22/01/2022 was not up to the expectations and was duly pointed out to the manager. Despite the request to remove the charge for the reasons mentioned, the manager said that the charge is ‘mandatory’ despite the Ministry of Consumer Affairs’ clarification that it is up to the consumer’s discretion. He also mentioned that this has been already mentioned in the menu, and upon checking it was found that the service charge clause is pasted to the menu and is not present in the original print. This was also informed to the manager in the course of the conversation. But the manager blamed the management for making it mandatory and his incapability to remove the same. He informed that the upper management has worked out the legality for this. If found true, I would want to see the document proving that. The apparent disregard to consumer’s request and rules laid down by the government has further degraded the experience trust in the brand."/>
    <s v="Not Resolved "/>
    <s v="Company not responded"/>
    <x v="12"/>
  </r>
  <r>
    <n v="3245690"/>
    <x v="258"/>
    <d v="2022-01-25T18:09:43"/>
    <x v="7"/>
    <s v="Service Charge"/>
    <s v="there is a hotel in my district today i visited at silver hotel then i eaten the food afternoon when i paid the bill and they included service charges and other charges as well as the bill was Rs 276 /- and i gave them 500 hunderes rupees and they returned me 220/-rupees"/>
    <s v="Not Resolved "/>
    <s v="Incomplete information"/>
    <x v="61"/>
  </r>
  <r>
    <n v="3247897"/>
    <x v="259"/>
    <d v="2022-01-27T13:33:20"/>
    <x v="0"/>
    <s v="Service Charge"/>
    <s v="Restaurant Name- Sky House Restuarant Email ID- Consumer to update Date of service- 26-1-2022 Amount paid- 1552/- Invoice No.- C006660 Reg Mobile No. &amp; Email ID- 9818040282, anmol181288@gmail.com Problem- He wants to know that service tax charge is mandatory or not in the restaurant, yesterday 26-1-2022 he went to the restaurant, they charged 10% extra for the service charge, he discussed with the restaurant to not pay the service charge, but the restaurant updated that they are charging 10% extra for the service charge."/>
    <s v="Not Resolved "/>
    <s v="Company not responded"/>
    <x v="13"/>
  </r>
  <r>
    <n v="3257362"/>
    <x v="260"/>
    <d v="2022-01-31T21:35:32"/>
    <x v="2"/>
    <s v="Service Charge"/>
    <s v="Backstage Lounge and bar charged me with service charge which was made compulsory to me to pay even after I requested them not to charge me."/>
    <s v="Resolved"/>
    <m/>
    <x v="12"/>
  </r>
  <r>
    <n v="3257474"/>
    <x v="261"/>
    <d v="2022-02-01T00:38:39"/>
    <x v="19"/>
    <s v="Service Charge"/>
    <s v="Bill was not proper"/>
    <s v="Not Resolved "/>
    <s v="Further Advise "/>
    <x v="62"/>
  </r>
  <r>
    <n v="3258570"/>
    <x v="262"/>
    <d v="2022-02-01T13:23:08"/>
    <x v="1"/>
    <s v="Service Charge"/>
    <s v="Name: W Va Bien Email id: Consumer to update Address: 3rd Floor, B-32, Pusa Rd, Block 11, Old Rajinder Nagar, Rajinder Nagar, New Delhi, Delhi 110060 Date of Visiting: 30th Jan Invoice No: 1272 Table No: T4 GST no: 07AAHCN4756CIZH Problem: Consumer informed that he visited the restaurant and the restaurant has charged the total bill as 5254/- in which the service charges were 413.5/- and as per the consumer there was no service and when he requested to waive off the service charges he refused to do the same and he was rude as per consumer and hence he wants to register the complaint Expectation: Consumer wants to raise the action against the restaurant"/>
    <s v="Not Resolved "/>
    <s v="Grievance not forwarded, as email id not available."/>
    <x v="3"/>
  </r>
  <r>
    <n v="3259115"/>
    <x v="56"/>
    <d v="2022-02-01T15:32:28"/>
    <x v="0"/>
    <s v="Service Charge"/>
    <s v="According to the consumer, they say that the service charge has been taken from them too much. For this, he wants to file a complaint."/>
    <s v="Resolved"/>
    <s v="Sector Enquiry"/>
    <x v="63"/>
  </r>
  <r>
    <n v="3272087"/>
    <x v="263"/>
    <d v="2022-02-07T16:26:33"/>
    <x v="4"/>
    <s v="Service Charge"/>
    <s v="Pub name: House of Commons, 1131 100 Feet Road HAL second stage Indira Nagar Bangalore, 560038 Pub mail ID: Consumer to update Consumer was levied service charge INR 51.32/- forcibly on the bill amount of INR 772/-. When he refused to pay they told that it is clearly mentioned on the menu card that 7.5% service charge will be levied on bill amount. He wants the pub to provide resolution and refund the amount charged as soon as possible."/>
    <s v="Resolved"/>
    <m/>
    <x v="5"/>
  </r>
  <r>
    <n v="3330145"/>
    <x v="264"/>
    <d v="2022-03-05T10:06:35"/>
    <x v="2"/>
    <s v="Service Charge"/>
    <s v="We had dinner at the FML lounge Kalyani Nagar Pune, on 26th Feb 2021. The bill had service charge of 10% which we asked them to remove, as it is a Voluntary payment if we wish to pay. The Manager Mohan Raut, argued with us and insisted us to pay the 10% service charge forcefully. Hence we are seeking a resolution on this incident and reversal of the service charge."/>
    <s v="Not Resolved "/>
    <s v="Grievance not forwarded, as email id not available."/>
    <x v="12"/>
  </r>
  <r>
    <n v="3283629"/>
    <x v="265"/>
    <d v="2022-02-12T15:09:06"/>
    <x v="4"/>
    <s v="Service Charge"/>
    <s v="Restaurant illegally charging Service Charge of 7% on the bill amount."/>
    <s v="Resolved"/>
    <m/>
    <x v="5"/>
  </r>
  <r>
    <n v="3285223"/>
    <x v="266"/>
    <d v="2022-02-13T21:39:12"/>
    <x v="16"/>
    <s v="Service Charge"/>
    <s v="Service Charge and GST both are being levied on Billing. After implementation of GST, service charge is included in GST. Govt to check whether this duplicate tax is going to Govt or Restorant owner"/>
    <s v="Resolved"/>
    <m/>
    <x v="64"/>
  </r>
  <r>
    <n v="3388215"/>
    <x v="267"/>
    <d v="2022-03-29T12:08:18"/>
    <x v="3"/>
    <s v="Service Charge"/>
    <s v="Today morning purchased some tiffin amounting to 300 rupees, but bill given for 350 rupees, 50 rupees extra charge for parcel charges. i have never seen parcel charges being charged when picked up personally"/>
    <s v="Not Resolved "/>
    <s v="Further Advise "/>
    <x v="4"/>
  </r>
  <r>
    <n v="3289180"/>
    <x v="268"/>
    <d v="2022-02-15T14:05:03"/>
    <x v="2"/>
    <s v="Service Charge"/>
    <s v="Company name :- Grandmama's Cafe, Dadar Email id :- Serrvice :- Food Consumed Invoice number :- Register contact number :- Problem:- On 15.2.2022 she went to the restaurant Grandmama's Cafe to consume the food and in the hotel menu card, they mentioned service charge is payable and they charged the service charge amount of Rs 250.6/- forcefully but she does not want to pay this amount to the restaurant. Expectation:- She wants to refund the service charge amount from the restaurant."/>
    <s v="Not Resolved "/>
    <s v="Company not responded"/>
    <x v="2"/>
  </r>
  <r>
    <n v="3292244"/>
    <x v="269"/>
    <d v="2022-02-16T15:46:14"/>
    <x v="3"/>
    <s v="Service Charge"/>
    <s v="I was charged for service tax 10% on top of 5% GST"/>
    <s v="Not Resolved "/>
    <s v="Incomplete information"/>
    <x v="4"/>
  </r>
  <r>
    <n v="3298326"/>
    <x v="270"/>
    <d v="2022-02-18T20:16:08"/>
    <x v="18"/>
    <s v="Service Charge"/>
    <s v="Service Charge of 5% was added mandatorily even though Government has made it completely optional. When I asked the manager to remove the service Charge as it's optional, they said they won't do it as it's a mandatory practice they have been following since start."/>
    <s v="Not Resolved "/>
    <s v="Company not responded"/>
    <x v="65"/>
  </r>
  <r>
    <n v="3305721"/>
    <x v="138"/>
    <d v="2022-02-22T15:27:02"/>
    <x v="18"/>
    <s v="Service Charge"/>
    <s v="Dear Team , i would like to inform you that, this hotel is charges two types Cgst , Sgst &amp; Services chages 5%."/>
    <s v="Not Resolved "/>
    <s v="Further Advise "/>
    <x v="42"/>
  </r>
  <r>
    <n v="3306624"/>
    <x v="271"/>
    <d v="2022-02-22T20:32:48"/>
    <x v="4"/>
    <s v="Service Charge"/>
    <s v="The restaurant charged a service charge from me while I was dining in. The service charge was Rs 212, which was shown as 10% of the total bill of Rs 2120. Even after multiple requests the restaurant refused to remove the service charge."/>
    <s v="Not Resolved "/>
    <s v="Company not responded"/>
    <x v="5"/>
  </r>
  <r>
    <n v="3310429"/>
    <x v="272"/>
    <d v="2022-02-24T15:00:59"/>
    <x v="1"/>
    <s v="Service Charge"/>
    <s v="Dear Sir/Ma'am I Chandra Mohan Singh, went to the bikkgane biryani's outlet at Connaught place on 09-10-2021 What really disappointed me was a column on bill named as 'Service Charge'. See I do not have much problem paying the service charges , but the point is it should be consensual. We weren't asked for it. With reference to the notice issued by the Ministry of consumer affairs, Food and Public distribution, it clearly states &quot;Should a customer be dissatisfied with the dining experience he/she can have it waved off&quot; Secondly your outlet at Connaught place clearly stated that service charge is applicable by sticking A4 size paper on wall which stated &quot;Service charge is applicable&quot; When you read the point no. 4 in the notice you can see that it clearly states that &quot;In the circumstances, it is requested that the state government, may sensitize the companies hotels and restaurants in the state regarding aforementioned provisions of the Consumer Protection Act,1986. Information may also be disseminated through display at the appropriate place in hotel/restaurant that the service charges are 'service charges' are discretionary/ voluntarily and a consumer dissatisfied with the service can have it waived off.&quot; You clearly wrote its &quot;applicable&quot; instead of &quot;consensual&quot; Thirdly the prices mentioned on the bill weren't the final price we had to pay an additional CGST and SGST of 2.5% each were added additional on the bill. Here I would like to mention that I have absolutely no problem in giving taxes to the government but the fact that It was nowhere mentioned in the menu or the restaurant that the prices on the menu are exclusive of all taxes is a very bad thing The above three points clearly states that Bikkgane biryani's outlet at Connaught place is indulging in unhealthy consumer practices. I even wrote a mail to their customer care but their as no response As a rightful citizen of India I want all the aforementioned things to be stopped , a refund of service charges and/or a compensation With regards Chandra Mohan Singh (A dissatisfied customer)"/>
    <s v="Not Resolved "/>
    <s v="Company not responded"/>
    <x v="3"/>
  </r>
  <r>
    <n v="3319997"/>
    <x v="273"/>
    <d v="2022-02-28T21:41:54"/>
    <x v="1"/>
    <s v="Service Charge"/>
    <s v="I went to the restaurant with my friends when was forced to pay 10% service charged when it is clearly mentioned by the government that it is optional. They said that they have mentioned it in the menu card and when asked to remove the service tax was harassed. In the I had to pay 2084 rupees as service charge and total bill of 26076. Kindly look into the matter whether it is legal or not. Attaching the copy go bill here."/>
    <s v="Resolved"/>
    <m/>
    <x v="1"/>
  </r>
  <r>
    <n v="3322520"/>
    <x v="274"/>
    <d v="2022-03-02T12:22:20"/>
    <x v="1"/>
    <s v="Service Charge"/>
    <s v="I visited to the 1 Oak restaurant with my family on 1 march 2022. After completion of service I asked the manager to give me the copy of bill. The total amount had GST taxes of 5% as applicable by government of India along with additional services charges of 10%.I asked the manager to remove the additional services charges to which he declined rapidly and rudely told me that their restaurant was not under such rules and had their own rules for additional taxes. I would like you to investigate into the matter against such harassment of consumers by making them pay such hefty taxes forcefully and in future such exploitation is stopped for the personal benefits of such restaurants.I also request you to get me my compensation from the restaurant as soon as your investigation is done. Hope for positive response. Jai Hind Gurkirat Singh Contact. 8872087380+"/>
    <s v="Not Resolved "/>
    <s v="Company not responded"/>
    <x v="1"/>
  </r>
  <r>
    <n v="3326113"/>
    <x v="275"/>
    <d v="2022-03-03T15:42:23"/>
    <x v="13"/>
    <s v="Service Charge"/>
    <s v="Consumer calling no- 7750882208, Shop Name- Capital Fancy Light, Shop Email Id- capitalfancylight@gmail.com, Contact No- 7978172874 Product- Ceiling Fan, Purchase date- 03-03-2022, Model Name- 1200MM Fan Festiva Mauve Amount- Rs. 6200/- Invoice No- CFL/21 /22/ 10938 Grievance Details- Consumer said that he purchased a Ceiling Fan from Capital Fancy Light shop on 03-03-3022, and he has paid the amount Through His HSBC bank Credit card of rs. 6200/- with GST. But after paid the amount shopkeeper wants to take Extra 2% Charge of rs. 124/- . Because he has paid the amount through Bank credit card. But as per consumer why shopkeeper take Extra charge to him . So he wants to lodge the grievance in this regards , and wants to resolution as soon as possible."/>
    <s v="Not Resolved "/>
    <s v="Further Advise "/>
    <x v="28"/>
  </r>
  <r>
    <n v="3329556"/>
    <x v="276"/>
    <d v="2022-03-04T19:45:33"/>
    <x v="1"/>
    <s v="Service Charge"/>
    <s v="While discussing the grievance call was disconnected ."/>
    <s v="Resolved"/>
    <s v="Incomplete information"/>
    <x v="1"/>
  </r>
  <r>
    <n v="3332214"/>
    <x v="277"/>
    <d v="2022-03-06T00:55:39"/>
    <x v="2"/>
    <s v="Service Charge"/>
    <s v="While giving first order I was told by waiter that as per restaurant policy i have to pay service charges which is 10% and is mandatory. As per my knowledge this service charge is not mandatory for consumer. Also I didn't get the service properly and when I asked the manager about the same he said you have to pay the charges and apologized for the late service. As I am paying service charges, restaurant is liable to give us proper service which didn't happen Can i file complaint about the same in consumer court?"/>
    <s v="Resolved"/>
    <s v="Incomplete information"/>
    <x v="12"/>
  </r>
  <r>
    <n v="3344834"/>
    <x v="278"/>
    <d v="2022-03-10T22:24:26"/>
    <x v="2"/>
    <s v="Service Charge"/>
    <s v="While giving first order I was told by waiter that as per restaurant policy i have to pay service charges which is 10% and is mandatory. As per my knowledge this service charge is not mandatory for consumer. Also I didn't get the service properly and when I asked the manager about the same he said you have to pay the charges and apologized for the late service. As I am paying service charges, restaurant is liable to give us proper service which didn't happen Can i file complaint about the same in consumer court? I have taken the service on 5th March, 2022 Bill amount - 3647(including service charge) Zomato pro discount - 729 After Zomato discount - 2917(including service charge)"/>
    <s v="Not Resolved "/>
    <s v="Company not responded"/>
    <x v="12"/>
  </r>
  <r>
    <n v="3332593"/>
    <x v="279"/>
    <d v="2022-03-06T11:19:28"/>
    <x v="1"/>
    <s v="Service Charge"/>
    <s v="I visited 1 oak cafe and they denied to remove service charge instead of us saying"/>
    <s v="Not Resolved "/>
    <s v="Company not responded"/>
    <x v="3"/>
  </r>
  <r>
    <n v="3332811"/>
    <x v="280"/>
    <d v="2022-03-06T12:54:41"/>
    <x v="2"/>
    <s v="Service Charge"/>
    <s v="Restaurant name:- Play off Sahara family restaurant and bar,, Contact no of restaurant:- 9145046444, 9145046300, Address:- Opposite phoenix mall Viman Nagar pune-411014, Invoice bill:-162,176, Registered Mobile:- 9922771545, Consumer visited the above mentioned restaurant on 05th March 2022 and restaurant forced to pay service charge from him so the total amount paid to restaurant by credit card is 5851/- Rupees, (118.55/- Rupees as GST and 273 as a service charge) so he wants to lodge his grievance against the restaurant and want to refund his service charge from him."/>
    <s v="Not Resolved "/>
    <s v="Company not responded"/>
    <x v="12"/>
  </r>
  <r>
    <n v="3332946"/>
    <x v="56"/>
    <d v="2022-03-06T13:55:49"/>
    <x v="6"/>
    <s v="Service Charge"/>
    <s v="I purchased a packet of 1 litre sunflower oil from Reliance fresh located in Periyanaickenpalayam, Coimbatore. The actual M.R.P printed on this product is 154 rupees. They charged me 159 rupees for this product. I am attaching my proof with this complaint"/>
    <s v="Not Resolved "/>
    <s v="Further Advise "/>
    <x v="14"/>
  </r>
  <r>
    <n v="3333625"/>
    <x v="281"/>
    <d v="2022-03-06T20:04:23"/>
    <x v="2"/>
    <s v="Service Charge"/>
    <s v="Hotel Name BKC Dive Hotel Email ID Invoice Name VDBKC0000080376 Paid Amount 2564 The consumer had visited the above restaurant but the restaurant charged a service charge so he wants to raise a grievance."/>
    <s v="Not Resolved "/>
    <s v="Grievance not forwarded, as email id not available."/>
    <x v="2"/>
  </r>
  <r>
    <n v="3341576"/>
    <x v="281"/>
    <d v="2022-03-09T17:47:15"/>
    <x v="2"/>
    <s v="Service Charge"/>
    <s v="Hotel Name BKC Dive Hotel Email ID:- Consumer to update Invoice Name VDBKC0000080376 Paid Amount 2564 Date of Service taken:- 04/03/2022 Problem:- the consumer had visited the above restaurant but the restaurant charged a service charge so he wants to raise a grievance."/>
    <s v="Not Resolved "/>
    <s v="Company not responded"/>
    <x v="2"/>
  </r>
  <r>
    <n v="3335717"/>
    <x v="282"/>
    <d v="2022-03-07T17:01:14"/>
    <x v="1"/>
    <s v="Service Charge"/>
    <s v="Bar Name- Breath Lounge and Bar Amount paid- Date of Visit- 07-03-2022 He Said that he visited the Bar but the bar staff charged a service charge to the consumer while discussing the grievance call disconnected"/>
    <s v="Not Resolved "/>
    <s v="Further Advise "/>
    <x v="1"/>
  </r>
  <r>
    <n v="3338633"/>
    <x v="283"/>
    <d v="2022-03-08T17:13:40"/>
    <x v="1"/>
    <s v="Service Charge"/>
    <s v="they charged sevice charge Rs.516.50 and bill of Rs.6356 dated 05-03-2022 bill no T2--14436. they refuse to reduce its cost. pls advice to reimburse."/>
    <s v="Resolved"/>
    <s v="Incomplete information"/>
    <x v="1"/>
  </r>
  <r>
    <n v="3339374"/>
    <x v="284"/>
    <d v="2022-03-09T00:04:28"/>
    <x v="2"/>
    <s v="Service Charge"/>
    <s v="When there is a Supreme Court order that service charge is VOLUNTARY and not MANDATORY, still the club refused to waive off the service charge and as per their whims and fancies, a service charge of Rs. 110/- was levied on my bill."/>
    <s v="Resolved"/>
    <m/>
    <x v="2"/>
  </r>
  <r>
    <n v="3372158"/>
    <x v="56"/>
    <d v="2022-03-22T23:07:11"/>
    <x v="14"/>
    <s v="Service Charge"/>
    <s v="complaint regarding high price taken above MRP (market retailer price). content was aashirwad whole wheat aata that have MRP 191 rupees but I paid 193 rupee I have attached purchase bill and price detail upon aata beg."/>
    <s v="Resolved"/>
    <m/>
    <x v="56"/>
  </r>
  <r>
    <n v="3394858"/>
    <x v="56"/>
    <d v="2022-03-31T16:10:47"/>
    <x v="14"/>
    <s v="Service Charge"/>
    <s v="complaint regarding high price taken above MRP market retailer price, content was aashirwad whole wheat aata that have MRP191 rupees but I paid 193 rupees I have attached purchase bill and price detail upon aata beg"/>
    <s v="Resolved"/>
    <m/>
    <x v="56"/>
  </r>
  <r>
    <n v="3395352"/>
    <x v="285"/>
    <d v="2022-03-31T18:36:20"/>
    <x v="0"/>
    <s v="Service Charge"/>
    <s v="Email id of the restaurant : consumer to update Bill no. : T1-15972 Amount paid : 1698/- Date of payment : 09-03-2022 Product : Food items Problem : Consumer said he visited a restaurant My Bar Head Quaters where he was charged for service charges (Rs.151.90/-). He called the manager but other staff came who said he is manager and they can take the service charge and don't visit here again and they misbehaved with him."/>
    <s v="Not Resolved "/>
    <s v="Company not responded"/>
    <x v="20"/>
  </r>
  <r>
    <n v="3345094"/>
    <x v="286"/>
    <d v="2022-03-11T08:59:53"/>
    <x v="18"/>
    <s v="Service Charge"/>
    <s v="Resturant charged me service charge forcefully."/>
    <s v="Not Resolved "/>
    <s v="Grievance not forwarded, as email id not available."/>
    <x v="65"/>
  </r>
  <r>
    <n v="3385045"/>
    <x v="287"/>
    <d v="2022-03-28T11:01:38"/>
    <x v="0"/>
    <s v="Service Charge"/>
    <s v="Took Service charge of 7 %, when I asked about it they refused to remove it and told it's mandatory to pay. Please look into it"/>
    <s v="Not Resolved "/>
    <s v="Grievance not forwarded, as email id not available."/>
    <x v="0"/>
  </r>
  <r>
    <n v="3347575"/>
    <x v="161"/>
    <d v="2022-03-11T23:20:49"/>
    <x v="2"/>
    <s v="Service Charge"/>
    <s v="The water bottle has MRP RS 20 but restaurant changed me RS 44"/>
    <s v="Not Resolved "/>
    <s v="Company not responded"/>
    <x v="2"/>
  </r>
  <r>
    <n v="3350290"/>
    <x v="200"/>
    <d v="2022-03-13T09:37:30"/>
    <x v="3"/>
    <s v="Service Charge"/>
    <s v="Me and my friend has visited this place The Sanctuary Bar &amp; Kitchen. Pathetic and worst food, we some how managed to finish it. On top of it they charge 10% of service charge which is a mandatory thing, when I questioned about the service charge and I also asked them isn’t it illegal and they say it mandatory to pay it. Another best part is I have left 600/- in the car, the vallet parking guys looted and when I asked they said there was no money in the car. I have went to google reviews and found many bad reviews about this place which I have attached screenshots too."/>
    <s v="Not Resolved "/>
    <s v="Company not responded"/>
    <x v="4"/>
  </r>
  <r>
    <n v="3350914"/>
    <x v="288"/>
    <d v="2022-03-13T14:28:37"/>
    <x v="1"/>
    <s v="Service Charge"/>
    <s v="Restaurant name = Green Vatika Restaurant &amp; Lounge, Email id of the Restaurant = info@greenvatikarestaurant.com, Date of service taken = 11.03.2022, Amount paid = Rs 718/- ( After discount = Rs 576/-), Reg. mob. no. = 7678608037, Reg. email id = NA, Problem = He went in the above restaurant and he found out that there is service charge and he denied to pay it but the employee asked him if he is paying via Dineout app then he has to pay the service charge as per their terms and policies, so he paid that time, on next day he called in the Dineout to confirm and the comapny agent assured that there is no such policy they don't allow the service charges or any payment even they replied on mail, so he raised a complaint with the manager and he asked him to wait but after that he stopped picking his call. That's why he is lodging a complaint here. Expected = He wants a refund asap."/>
    <s v="Not Resolved "/>
    <s v="Company not responded"/>
    <x v="1"/>
  </r>
  <r>
    <n v="3351602"/>
    <x v="289"/>
    <d v="2022-03-13T22:54:25"/>
    <x v="2"/>
    <s v="Service Charge"/>
    <s v="The restaurant is charging 5% service charge and if asked to remove, they say it is mentioned on the menu that there is mandatory service charge."/>
    <s v="Not Resolved "/>
    <s v="Company not responded"/>
    <x v="2"/>
  </r>
  <r>
    <n v="3354378"/>
    <x v="290"/>
    <d v="2022-03-14T20:48:14"/>
    <x v="1"/>
    <s v="Service Charge"/>
    <s v="I along with my 5 friends visited 'Word of my Bar' on March 12, 2022, at around 11 PM. We had ordered food and drinks (invoice copy attached). The service was slow especially for drinks. When we asked the for the bill, it was issued immediately. Service Tax (10%) on sub total amount was also charged. We brought this to the management's attention that service tax is at the discretion of the customer and considering the slow service, we requested for a deduct of service charge from the bill. The manager declined to deduct the service charge, forced us to pay the full amount and violated the provisions of Consumer Protection Act. I acknowledge that on the entrance, the receptionist provided us a slip upon which it was written that 'we levy 10% service charge'. As per the 'Guidelines on Fair Trade Practices -Related to Charging of Service Charge from Consumers by Hotel/Restaurant' Guidelines No.: J-24/9/2014-CPU dated April 21, 2017, I hereby reiterate point 4 of the guideline which says that &quot;...It is only after completing the meal that the customer is in a position to assess quality of service, and decide whether or not to pay a tip/gratuity and if so, how much. Therefore, if a hotel/restaurant considers that entry of a customer to a hotel/restaurant amounts to his/her implied consent to pay a fixed amount of service charge, it is not correct.&quot; Services given by the restaurant falls under the definition of service given in section 2(42) of the Consumer Protection Act, 2019. In the present case, the services given by restaurant are not up to mark, having defect in product or deficiency in services according to section 2(10) and section 2(11) of the Consumer Protection Act, 2019, I have the right to refuse to pay any kind of charge. Also in the case of Jai Jeet Singh v. Punjab Grill Restaurant (Appeal No. A/18/10), the honorable State Consumer Disputes Redressal Commission, Maharashtra that it is not compulsory to pay service charge if the services or food given by the restaurant are not up to the mark and you are not happy with the services. I hereby seek a refund of Rs. 492.50 along with compensation and costs."/>
    <s v="Not Resolved "/>
    <s v="Grievance not forwarded, as email id not available."/>
    <x v="1"/>
  </r>
  <r>
    <n v="3355328"/>
    <x v="291"/>
    <d v="2022-03-15T11:50:24"/>
    <x v="2"/>
    <s v="Service Charge"/>
    <s v="The restaurant charged a 10% Service charge and 5%VAT on my bill alomg with the standard 5% GST. When asked to take down the service charge they said they jave mentioned a 10% service charge will be levied on their menus. When I told them it was upto the customers to pay service charge or not, the waiter said he cannot take down the service charge and VAT and we have to pay the whole thing."/>
    <s v="Not Resolved "/>
    <s v="Company not responded"/>
    <x v="2"/>
  </r>
  <r>
    <n v="3375952"/>
    <x v="292"/>
    <d v="2022-03-24T12:10:38"/>
    <x v="2"/>
    <s v="Service Charge"/>
    <s v="Dear Sir/Madam, I had visited the restaurant Jamjar on 13th March 2022. I availed their product and services and when asked for an invoice, I was handed one charged with service charge at the rate of 10%. I respectfully requested an audience with the manager of the restaurant. Further the manager questioned me about my mode of payment, to which I answered &quot;via zomato pay&quot;. The respected manager then offered me two options that either he would deduct the service charge or allow payment by &quot;zomato pay&quot;(including service charge). I was told that &quot;two discounts won't be allowed at a time.&quot; Thus I paid the bill after respectfully opposing the same."/>
    <s v="Resolved"/>
    <m/>
    <x v="2"/>
  </r>
  <r>
    <n v="3361974"/>
    <x v="293"/>
    <d v="2022-03-17T22:30:08"/>
    <x v="2"/>
    <s v="Service Charge"/>
    <s v="the hotel denied to remove service charge even after we requested them to quoting it as mandatory"/>
    <s v="Not Resolved "/>
    <s v="Company not responded"/>
    <x v="2"/>
  </r>
  <r>
    <n v="3362053"/>
    <x v="294"/>
    <d v="2022-03-18T00:13:11"/>
    <x v="4"/>
    <s v="Service Charge"/>
    <s v="Service charge of 10 % made mandatory. Staff (manager) was very rude and insisted and did not let senior citizens leave the premise (after oaying the bill) even after multiple requests that service charge cannot be made mandatory and is to be left at discretion of the customer. Illegal practise + rude behaviour subjects to extortion of the consumer."/>
    <s v="Not Resolved "/>
    <s v="Company not responded"/>
    <x v="5"/>
  </r>
  <r>
    <n v="3366306"/>
    <x v="295"/>
    <d v="2022-03-21T09:09:59"/>
    <x v="1"/>
    <s v="Service Charge"/>
    <s v="Restaurant name- The smoke factory, Bill number- RB011222, Date of bill- 20-3-2022, GST number- 09AAZFM6517B2ZW, Amount paid- 5348/-, Wallet reference number- 39510089003, Grievance details- Consumer visited the above mentioned restaurant and they charged consumer with service charge. The consumer objected for the same but they didn't removed the same."/>
    <s v="Not Resolved "/>
    <s v="Company not responded"/>
    <x v="3"/>
  </r>
  <r>
    <n v="3369219"/>
    <x v="56"/>
    <d v="2022-03-22T08:48:53"/>
    <x v="18"/>
    <s v="Service Charge"/>
    <s v="MRP mentioned is ₹599, but they charged me ₹639 for the product."/>
    <s v="Resolved"/>
    <m/>
    <x v="66"/>
  </r>
  <r>
    <n v="3369653"/>
    <x v="56"/>
    <d v="2022-03-22T11:05:05"/>
    <x v="6"/>
    <s v="Service Charge"/>
    <s v="Consumer no:8072257498,Consumer visited jewellery shop for the credit card payment they charging 1% service charges so consumer wanst to know can he raise grievance against this issue."/>
    <s v="Not Resolved "/>
    <s v="Further Advise "/>
    <x v="67"/>
  </r>
  <r>
    <n v="3372274"/>
    <x v="273"/>
    <d v="2022-03-23T00:50:44"/>
    <x v="1"/>
    <s v="Service Charge"/>
    <s v="The hotel charged service tax despite me telling them that it's not mendatory for the customer to pay it .The hotel owner called the bouncer and threatened to pay the bill.the manager was drunk and misbehaving with the lady"/>
    <s v="Resolved"/>
    <m/>
    <x v="1"/>
  </r>
  <r>
    <n v="3384467"/>
    <x v="296"/>
    <d v="2022-03-27T21:23:36"/>
    <x v="1"/>
    <s v="Service Charge"/>
    <s v="I went to this food outlet with my friends on 13th March 2022 and they charged me a bill of Rs. 3790 plus the CGST(2.5%) of Rs. 71.37 and Service Charge (10%) of Rs. 371.[please refer to the bill attached]. We refused to pay the service tax, which is optional under legal aspects, due to their poor services but they coerced us to pay the same. [please refer to the proof of payment attached]. Further when we checked the validity of the GST registration of the above mentioned taxpayer on the GST Portal, the above registration number is being showed as invalid on GST Portal."/>
    <s v="Not Resolved "/>
    <s v="Company not responded"/>
    <x v="3"/>
  </r>
  <r>
    <n v="3375301"/>
    <x v="297"/>
    <d v="2022-03-24T08:57:26"/>
    <x v="1"/>
    <s v="Service Charge"/>
    <s v="Restaurant name - Brieth fine lounge and bar Service charge Amount - 474 rs +412 rs Invoice no- F12723 The consumer said that on 12-03-2022, he went to the restaurant for having food but his concern is that they charged the amount for the service charge to him for which he wants to lodge a grievance."/>
    <s v="Not Resolved "/>
    <s v="Grievance not forwarded, as email id not available."/>
    <x v="1"/>
  </r>
  <r>
    <n v="3394762"/>
    <x v="298"/>
    <d v="2022-03-31T15:47:33"/>
    <x v="1"/>
    <s v="Service Charge"/>
    <s v="As per consumer's previous Docket No. 3375301 Consumer wants to update the email ID of concerned department. Restaurant name - Brieth fine lounge and bar Service charge Amount - 474 rs +412 rs Invoice no- F12723 , Email ID:- breathpbofficial@gmail.com The consumer said that on 12-03-2022, he went to the restaurant for having food but his concern is that they charged the amount for the service charge to him for which he wants to lodge a grievance. Expectation:- consumer wants to refund of services charge."/>
    <s v="Not Resolved "/>
    <s v="Company not responded"/>
    <x v="1"/>
  </r>
  <r>
    <n v="3379398"/>
    <x v="299"/>
    <d v="2022-03-25T15:01:28"/>
    <x v="7"/>
    <s v="Service Charge"/>
    <s v="Consumer calling number: 7986555673 Name of the shop: Veekay Distributor Email: veekay.retail@gmail.com Address: SCO 1 and 2, Opp High Street Block No.B, near IDBI Bank, VIP Road, Zirakpur, Punjab, 140603 Phone no: 9988898176 GST no.: not mentioned Bill/ Invoice No.: ZPR211886 Transaction Id: consumer will update Dated: 8 Feb 2022 Time: consumer will update Merchant charges levied: Rs. 200( approx) Complaint Details : As per the consumer shopkeeper has charged her merchant charges for her debit card transaction swiped at their POS/swipe machine for purchase made from them. They charged those charges without her consent/approval. They have not mentioned those charges in invoice provided by them. She has merchant copy in which its clearly evident that they have charged those charges."/>
    <s v="Resolved"/>
    <m/>
    <x v="68"/>
  </r>
  <r>
    <n v="3380423"/>
    <x v="300"/>
    <d v="2022-03-25T23:04:12"/>
    <x v="5"/>
    <s v="Service Charge"/>
    <s v="Charged for mineral water at Rs 75 whereas it's MRP is Rs 20 only. Also charged service charge which we didnt intend to pay."/>
    <s v="Not Resolved "/>
    <s v="Company not responded"/>
    <x v="6"/>
  </r>
  <r>
    <n v="3383590"/>
    <x v="301"/>
    <d v="2022-03-27T12:40:20"/>
    <x v="2"/>
    <s v="Service Charge"/>
    <s v="Name of the Restaurant - Food Music Love Pashan Email Id of the company- Consumer to update Bill no. - S-14990 Date of taken service - 21.03.2022 Amount paid- Rs-4,211/- with 10% service charges Problem - He has visited a restaurant and the restaurant has charged 10% Sevice charges for the service then he called the Restaurant but they did not get any response."/>
    <s v="Not Resolved "/>
    <s v="Company not responded"/>
    <x v="12"/>
  </r>
  <r>
    <n v="3383964"/>
    <x v="302"/>
    <d v="2022-03-27T15:23:25"/>
    <x v="4"/>
    <s v="Service Charge"/>
    <s v="Service charge was forcibly levied that was 7.5% and also included GST, when asked regarding the same, the manager spoke rudely and told its compulsary to pay service charge in bobs bar. When i told them about the govt, guidelines on service charge, he told it doesnt apply to us."/>
    <s v="Resolved"/>
    <m/>
    <x v="5"/>
  </r>
  <r>
    <n v="3388451"/>
    <x v="303"/>
    <d v="2022-03-29T12:55:55"/>
    <x v="0"/>
    <s v="Service Charge"/>
    <s v="Very rude behavior. Added charges for food which we haven't ordered. When we compalained about the food. Manager Mohit said do whatever we want. Also, forced us to pay the service charge when we asked to remove it from the bill and said very insulting words."/>
    <s v="Not Resolved "/>
    <s v="Grievance not forwarded, as email id not available."/>
    <x v="0"/>
  </r>
  <r>
    <n v="3394285"/>
    <x v="304"/>
    <d v="2022-03-31T13:45:49"/>
    <x v="2"/>
    <s v="Service Charge"/>
    <s v="Restaurant Name - The Bigg Small Cafe &amp; Bar Restaurant email id - Update later Invoice no- Update later Date of payment - Update later Amount paid - Update later Service charge - Update later Reg. mob. no- 9685891007 Problem- He has been dinner in the mentioned Restaurant but issue is that, they have charged to him service charges and he want to lodge a complaint."/>
    <s v="Not Resolved "/>
    <s v="Incomplete information"/>
    <x v="2"/>
  </r>
  <r>
    <n v="3296471"/>
    <x v="305"/>
    <d v="2022-02-18T11:06:19"/>
    <x v="0"/>
    <s v="Sector Enquiry"/>
    <s v="Calling no.:9324210889 hotel name and address: Esaso, Gardens Galleria Mall, Plot No, A2, Maharaja Agrasen Marg, Sector 38, Noida, Uttar Pradesh 201301. Query details: the consumer go-to a restaurant for dine-in. after taking food the restaurant for pays service charges. so the consumer wants to lodge a grievance against the restaurant."/>
    <s v="Not Resolved "/>
    <s v="Further Advise "/>
    <x v="0"/>
  </r>
  <r>
    <n v="3195424"/>
    <x v="306"/>
    <d v="2022-01-01T17:24:38"/>
    <x v="2"/>
    <s v="Sector Enquiry"/>
    <s v="Calling No:- 9175536203, Query:-Consumer wants to lodge a complaint against the hotel for taking the service charges from him."/>
    <s v="Resolved"/>
    <s v="Sector Enquiry"/>
    <x v="12"/>
  </r>
  <r>
    <n v="3196549"/>
    <x v="307"/>
    <d v="2022-01-03T02:40:39"/>
    <x v="2"/>
    <s v="other"/>
    <s v="I was charged 10% service charge. Despite requesting the hotel management to deduct the charge as it’s voluntary and I don’t wish to pay, I was told that I will have to pay the amount as there is no such rule."/>
    <s v="Not Resolved "/>
    <s v="Incomplete information"/>
    <x v="12"/>
  </r>
  <r>
    <n v="3197249"/>
    <x v="56"/>
    <d v="2022-01-03T12:26:44"/>
    <x v="2"/>
    <s v="Sector Enquiry"/>
    <s v="Calling No:- 7249510520, Query:- Consumer wants to lodge a complaint against the hotel for service charges taken by them."/>
    <s v="Resolved"/>
    <s v="Sector Enquiry"/>
    <x v="69"/>
  </r>
  <r>
    <n v="3199045"/>
    <x v="308"/>
    <d v="2022-01-04T09:30:06"/>
    <x v="2"/>
    <s v="other"/>
    <s v="We had visited the restaurant last Sunday.The service was very bad. The waiter was arrogant. They levied a 10% service charge and told us to pay for it. we argued that the service was pathetic and that a consumer have an option to not pay it. Even then they told us to pay for it because it is written on the menu. On checking the menu, we found that they had provided with the information but the font that they used was not readable at all. Please look into this matter."/>
    <s v="Not Resolved "/>
    <s v="Company not responded"/>
    <x v="2"/>
  </r>
  <r>
    <n v="3199047"/>
    <x v="308"/>
    <d v="2022-01-04T09:30:44"/>
    <x v="2"/>
    <s v="other"/>
    <s v="We had visited the restaurant last Sunday.The service was very bad. The waiter was arrogant. They levied a 10% service charge and told us to pay for it. we argued that the service was pathetic and that a consumer have an option to not pay it. Even then they told us to pay for it because it is written on the menu. On checking the menu, we found that they had provided with the information but the font that they used was not readable at all. Please look into this matter."/>
    <s v="Not Resolved "/>
    <s v="Company not responded"/>
    <x v="2"/>
  </r>
  <r>
    <n v="3199049"/>
    <x v="308"/>
    <d v="2022-01-04T09:31:21"/>
    <x v="2"/>
    <s v="other"/>
    <s v="We had visited the restaurant last Sunday.The service was very bad. The waiter was arrogant. They levied a 10% service charge and told us to pay for it. we argued that the service was pathetic and that a consumer have an option to not pay it. Even then they told us to pay for it because it is written on the menu. On checking the menu, we found that they had provided with the information but the font that they used was not readable at all. Please look into this matter."/>
    <s v="Not Resolved "/>
    <s v="Company not responded"/>
    <x v="2"/>
  </r>
  <r>
    <n v="3200670"/>
    <x v="309"/>
    <d v="2022-01-04T16:28:18"/>
    <x v="0"/>
    <s v="Food - Other"/>
    <s v="I had lunch at Garam Dharam Dhaba on 1-Jan'22 and the total bill was 1256 INR including SGST , CGST &amp; 10 % Service Charge but as per the CP Act Service charge is not mandatory so I want to be waived off this Service Charge in billing. Please take appropriate action against this unnecessary Service Charge by Garam Dharam Dhaba. PFA bill copy."/>
    <s v="Not Resolved "/>
    <s v="Company not responded"/>
    <x v="13"/>
  </r>
  <r>
    <n v="3225672"/>
    <x v="310"/>
    <d v="2022-01-17T11:03:13"/>
    <x v="2"/>
    <s v="other"/>
    <s v="Calling No:- 9167916723, Query:- Consumer wants to lodge a complaint against the service charges taken by the hotel as the consumer has consumed the food at the restaurant."/>
    <s v="Resolved"/>
    <s v="Sector Enquiry"/>
    <x v="2"/>
  </r>
  <r>
    <n v="3227011"/>
    <x v="311"/>
    <d v="2022-01-17T15:48:24"/>
    <x v="2"/>
    <s v="Food - Other"/>
    <s v="Calling NO:- 9975225333, Query:- Consumer wants to lodge a complaint against the hotel for taking the service charge on the water bottle he has purchased."/>
    <s v="Not Resolved "/>
    <s v="Further Advise "/>
    <x v="12"/>
  </r>
  <r>
    <n v="3255452"/>
    <x v="56"/>
    <d v="2022-01-31T11:37:47"/>
    <x v="2"/>
    <s v="Sector Enquiry"/>
    <s v="Calling No:- 9819627708, Query: Consumer wants to lodge a complaint against the hotel as the hotel has charged the service charges on the water bottle."/>
    <s v="Not Resolved "/>
    <s v="Further Advise "/>
    <x v="2"/>
  </r>
  <r>
    <n v="3256618"/>
    <x v="161"/>
    <d v="2022-01-31T15:58:01"/>
    <x v="2"/>
    <s v="Sector Enquiry"/>
    <s v="Hotel Name - Angrezi Dhaba Address- 4th Floor , crystal plaza building linken road Bandra west - Hotel mail id - info@angrezidhaba.live Amount - 3000/- Date of dinning - 30.01.2022 As per the consumer he visit to the Hotel for the dining and after the hotel owner provide a bill with the Service charge and the consumer said there is a government rules that this is depend on the consumer as he want to pay the charge or not and the consumer did not pay the service charge to the owner and he wants to raise a complaint for the misbehaving from the hotel staff with the girls."/>
    <s v="Not Resolved "/>
    <s v="Further Advise "/>
    <x v="2"/>
  </r>
  <r>
    <n v="3269785"/>
    <x v="312"/>
    <d v="2022-02-06T14:34:40"/>
    <x v="5"/>
    <s v="Food - Other"/>
    <s v="10% service charge was forcibly taken from me without my consent. The total amount of which is Rs 464."/>
    <s v="Not Resolved "/>
    <s v="Incomplete information"/>
    <x v="57"/>
  </r>
  <r>
    <n v="3269802"/>
    <x v="312"/>
    <d v="2022-02-06T14:48:27"/>
    <x v="5"/>
    <s v="Food - Other"/>
    <s v="10% service charge was forcibly taken from me without my consent. The total amount of which is Rs 41."/>
    <s v="Not Resolved "/>
    <s v="Incomplete information"/>
    <x v="57"/>
  </r>
  <r>
    <n v="3324956"/>
    <x v="313"/>
    <d v="2022-03-03T11:16:31"/>
    <x v="4"/>
    <s v="Bad in quality/taste"/>
    <s v="The food was not good in taste, no proper attention towards customers, restaurants staffs were ignoring their duties, but forced to pay 10% service charges, when asked to remove the service charges as we are already paying 5% GST they started behaving rudely . And we had to pay the service charges for bad quality of food as well as services."/>
    <s v="Not Resolved "/>
    <s v="Further Advise "/>
    <x v="5"/>
  </r>
  <r>
    <n v="3329772"/>
    <x v="223"/>
    <d v="2022-03-04T23:43:07"/>
    <x v="2"/>
    <s v="other"/>
    <s v="I have been forced to pay a service charge of Rs 897.24 /- by the restaurant. I have asked them to remove the same citing various Consumer Court judgements but I was humiliated and forcibly asked to pay the amount"/>
    <s v="Not Resolved "/>
    <s v="Incomplete information"/>
    <x v="2"/>
  </r>
  <r>
    <n v="3341699"/>
    <x v="314"/>
    <d v="2022-03-09T18:25:42"/>
    <x v="9"/>
    <s v="Food - Other"/>
    <s v="The restaurant is selling packaged drinking water over and above its printed MRP as well as charging GST on the extra amount! After bringing it to the notice of floor manager, he clearly informed as this is a hospitality industry hence we are allowed to overcharge our customers. I kept insisting that it should be included service charge and not in the product price, but we were asked to exit the restaurant after paying the entire amount as we were no longer welcomed there. The packaged water that I had purchased was Blue Pine having MRP Rs. 110. However on the bill, we were charged Rs.175 + 5% GST (Rs.8.75)= Rs.183.75 against Rs.110. Kindly initiate relevant action on the restaurant for selling a product higher than its printed MRP. Bill &amp; product images enclosed."/>
    <s v="Not Resolved "/>
    <s v="Further Advise "/>
    <x v="17"/>
  </r>
  <r>
    <n v="3200241"/>
    <x v="315"/>
    <d v="2022-01-04T14:44:23"/>
    <x v="0"/>
    <s v="Deficiency in Services"/>
    <s v="Restaurant name: Tama He visited the above restaurant on 01.01.2022, his concern is they charged a service charge so he denied it so the restaurant removed the service charge from the bill but when he tried to payment through dineout but they denied accepting the payment from dineout, so he paid the amount through debit card, but he wants to register the grievance due to this he didn't avail discount through dine out."/>
    <s v="Resolved"/>
    <s v="Sector Enquiry"/>
    <x v="0"/>
  </r>
  <r>
    <n v="3228294"/>
    <x v="56"/>
    <d v="2022-01-18T10:53:10"/>
    <x v="2"/>
    <s v="Sector Enquiry"/>
    <s v="QUERY Calling number--- 9820195194 Issue-- Consumer want to lodge a grievance against a restaurant that they were taking a service charge with the consumer and they were mentioned in the bill , his Grievance not covered here hence docket disposed"/>
    <s v="Not Resolved "/>
    <s v="Further Advise "/>
    <x v="2"/>
  </r>
  <r>
    <n v="3286990"/>
    <x v="316"/>
    <d v="2022-02-14T15:51:49"/>
    <x v="5"/>
    <s v="Deficiency in Services"/>
    <s v="This is to hereby inform that the Consumer went for Dining at the Neelkanth Star, Karnal with 6 more diners where he had a couple of Dishes and Beverages. That the Consumer was shocked &amp; astonished that the Restaurant illegally, fallaciously and erroneously charged Rs. 180/- (Rupees One Hundred and Eighty only) more than the Menu Prices of the Dishes already mentioned and attached herewith. That the Consumer also strongly objected against the same, to the Staff as well as the Manger of the Restaurant against such vexatious Act which is an absolute Deficiency in services &amp; Unfair Trade Practices as per the Consumer Protection Act, 2019. The FSSAI Number was nor printed on the Bill nor was displayed in anywhere in the Conspicuous place of the outlet which is against Food Safety and Standards (Labelling and Display) Regulations, 2021 (the Regulations). That the Consumer is well within his legal rights to file the Consumer Complaint against the same at the appropriate Consumer forum as it is against Myraid of Order &amp; Judgements passed by the Hon’ble National Consumer Dispute Redressal Commission, State Consumer Dispute Redressal Commission as well as the District Dispute Redressal Commission in interest of the Consumerism. That the Consumer is well within his Legal rights to demand a full refund of the bill amount of Rs. 544/- (Rupees Five Hundred and Forty-Four Only) along with an adequate amount of Compensation for causing Mental Agony/ Harassment, charging illegal amount of Service charge and Unfair Trade Practices. The Consumer also holds the Right to seek Redressal against such Deficiency in services from the appropriate Court of Law in case of no reply or resolution of the said Complaint."/>
    <s v="Resolved"/>
    <m/>
    <x v="70"/>
  </r>
  <r>
    <n v="3311248"/>
    <x v="56"/>
    <d v="2022-02-24T18:57:28"/>
    <x v="4"/>
    <s v="Sector Enquiry"/>
    <s v="She said she just wants to confirm whether restaurant can charge service charge or not."/>
    <s v="Resolved"/>
    <s v="Sector Enquiry"/>
    <x v="5"/>
  </r>
  <r>
    <n v="3312182"/>
    <x v="317"/>
    <d v="2022-02-25T11:32:12"/>
    <x v="5"/>
    <s v="Deficiency in Services"/>
    <s v="Company name:-Plum by Bent Chair Restaurant Email id:-customercare@firstfiddle.in Service: Consume the food Date:- 20.2.2022 Invoice number;-11000 Amount:- 2449/- Problem:- On 20.2.2022 she went to the above mention restaurant to consume the food and she faced the issue they forcefully charged the amount of Rs 212/- for the service charge due to this she wants to lodge a grievance."/>
    <s v="Not Resolved "/>
    <s v="Company not responded"/>
    <x v="6"/>
  </r>
  <r>
    <n v="3337731"/>
    <x v="56"/>
    <d v="2022-03-08T13:46:56"/>
    <x v="4"/>
    <s v="Deficiency in Services"/>
    <s v="I asked for water with the spicy food served, and I was refused water at the restaurant, unless i was willing to pay 70rs excluding tax on a 20rs MRP bottle. This violates my right, as all patrons have a right of access to drinking water at restaurants. As displayed in the bill, we were charged a 10% service charge that they refused to remove despite us being students and not being able to afford it, and the service being deficient since it was slow. what's surprising is that we paid service charge but were still denied the basic necessity of water."/>
    <s v="Not Resolved "/>
    <s v="Further Advise "/>
    <x v="5"/>
  </r>
  <r>
    <n v="3337736"/>
    <x v="56"/>
    <d v="2022-03-08T13:47:45"/>
    <x v="4"/>
    <s v="Deficiency in Services"/>
    <s v="I asked for water with the spicy food served, and I was refused water at the restaurant, unless i was willing to pay 70rs excluding tax on a 20rs MRP bottle. This violates my right, as all patrons have a right of access to drinking water at restaurants. As displayed in the bill, we were charged a 10% service charge that they refused to remove despite us being students and not being able to afford it, and the service being deficient since it was slow. what's surprising is that we paid service charge but were still denied the basic necessity of water."/>
    <s v="Not Resolved "/>
    <s v="Further Advise "/>
    <x v="5"/>
  </r>
  <r>
    <n v="3347420"/>
    <x v="318"/>
    <d v="2022-03-11T19:53:39"/>
    <x v="2"/>
    <s v="Sector Enquiry"/>
    <s v="Name and address : Social Palladium, 3rd floor, Palladium, Lower Parel, Mumbai, MP-400013 Email id of the restaurant : consumer to update Invoice no. : SOPL421076 Amount paid : 1398/- Product : Food, Alcoholic and Non alcoholic items Date of payment : 11-03-2022 Problem : Consumer said today he eat food in a restaurant however in bill they include service charges 121/-. He said just now, they reduced the service charges hence he wants to close this grievance."/>
    <s v="Not Resolved "/>
    <s v="Further Advise "/>
    <x v="2"/>
  </r>
  <r>
    <n v="3395706"/>
    <x v="56"/>
    <d v="2022-03-31T22:46:31"/>
    <x v="9"/>
    <s v="Sector Enquiry"/>
    <s v="I had visited this cafe on the evening of 31st March. After we were done with the food, I noticed we hadn't been served water yet. so I asked the serving person to provide us the same. The person turned up with a 500ml of water from the cafe's own brand. I asked the person if they had normal or tap water to which I was promptly informed that it was not available. I then informed the person that I did not need the provided bottle of water. for some reason, they did not bother taking it away from the table. the bottle was kept sealed till the end when I asked for the bill. upon inspection, I found that the bill had included the exorbitant price of the 500ml water bottle at 30 rupees. I immediately asked the person to deduct the price of the water bottle since I had already informed her that I would not be needing it. The person then informed me that since the bill has been printed already, nothing can be done. I had no choice but to pay the bill along with the 7% service charge which they levied along with a 2.5% CGST and 2.5% SGST. The final cost of my order should have been 346+8.7+8.7=366.4 or 367 only. I was wrongly charged and I want necessary action on it and a reimbursement"/>
    <s v="Not Resolved "/>
    <s v="Grievance not forwarded, as email id not available."/>
    <x v="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0" cacheId="3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1663" firstHeaderRow="1" firstDataRow="1" firstDataCol="1"/>
  <pivotFields count="9">
    <pivotField showAll="0"/>
    <pivotField axis="axisRow" dataField="1" showAll="0" sortType="descending">
      <items count="533">
        <item x="173"/>
        <item x="163"/>
        <item x="204"/>
        <item x="0"/>
        <item x="1"/>
        <item x="423"/>
        <item x="454"/>
        <item x="219"/>
        <item x="2"/>
        <item x="227"/>
        <item x="191"/>
        <item x="456"/>
        <item x="3"/>
        <item x="216"/>
        <item x="169"/>
        <item x="208"/>
        <item x="220"/>
        <item x="4"/>
        <item x="5"/>
        <item x="162"/>
        <item x="303"/>
        <item x="188"/>
        <item x="6"/>
        <item x="205"/>
        <item x="7"/>
        <item x="8"/>
        <item x="421"/>
        <item x="178"/>
        <item x="9"/>
        <item x="236"/>
        <item x="10"/>
        <item x="221"/>
        <item x="197"/>
        <item x="11"/>
        <item x="12"/>
        <item x="233"/>
        <item x="170"/>
        <item x="181"/>
        <item x="185"/>
        <item x="195"/>
        <item x="13"/>
        <item x="166"/>
        <item x="14"/>
        <item x="194"/>
        <item x="240"/>
        <item x="209"/>
        <item x="15"/>
        <item x="203"/>
        <item x="16"/>
        <item x="201"/>
        <item x="304"/>
        <item x="217"/>
        <item x="184"/>
        <item x="307"/>
        <item x="315"/>
        <item x="316"/>
        <item x="174"/>
        <item x="192"/>
        <item x="164"/>
        <item x="17"/>
        <item x="460"/>
        <item x="241"/>
        <item x="189"/>
        <item x="18"/>
        <item x="302"/>
        <item x="202"/>
        <item x="19"/>
        <item x="20"/>
        <item x="21"/>
        <item x="22"/>
        <item x="447"/>
        <item x="23"/>
        <item x="260"/>
        <item x="24"/>
        <item x="247"/>
        <item x="25"/>
        <item x="26"/>
        <item x="449"/>
        <item x="331"/>
        <item x="412"/>
        <item x="255"/>
        <item x="365"/>
        <item x="27"/>
        <item x="222"/>
        <item x="157"/>
        <item x="275"/>
        <item x="359"/>
        <item x="28"/>
        <item x="29"/>
        <item x="30"/>
        <item x="329"/>
        <item x="31"/>
        <item x="273"/>
        <item x="271"/>
        <item x="391"/>
        <item x="32"/>
        <item x="33"/>
        <item x="274"/>
        <item x="34"/>
        <item x="159"/>
        <item x="35"/>
        <item x="438"/>
        <item x="345"/>
        <item x="206"/>
        <item x="36"/>
        <item x="37"/>
        <item x="38"/>
        <item x="374"/>
        <item x="39"/>
        <item x="390"/>
        <item x="40"/>
        <item x="242"/>
        <item x="41"/>
        <item x="277"/>
        <item x="42"/>
        <item x="199"/>
        <item x="43"/>
        <item x="320"/>
        <item x="44"/>
        <item x="45"/>
        <item x="408"/>
        <item x="46"/>
        <item x="279"/>
        <item x="265"/>
        <item x="47"/>
        <item x="314"/>
        <item x="355"/>
        <item x="48"/>
        <item x="213"/>
        <item x="414"/>
        <item x="318"/>
        <item x="290"/>
        <item x="437"/>
        <item x="49"/>
        <item x="50"/>
        <item x="51"/>
        <item x="52"/>
        <item x="53"/>
        <item x="54"/>
        <item x="291"/>
        <item x="340"/>
        <item x="55"/>
        <item x="417"/>
        <item x="56"/>
        <item x="429"/>
        <item x="382"/>
        <item x="57"/>
        <item x="282"/>
        <item x="58"/>
        <item x="214"/>
        <item x="59"/>
        <item x="393"/>
        <item x="434"/>
        <item x="399"/>
        <item x="60"/>
        <item x="341"/>
        <item x="61"/>
        <item x="251"/>
        <item x="225"/>
        <item x="379"/>
        <item x="400"/>
        <item x="62"/>
        <item x="63"/>
        <item x="64"/>
        <item x="193"/>
        <item x="385"/>
        <item x="65"/>
        <item x="397"/>
        <item x="278"/>
        <item x="66"/>
        <item x="67"/>
        <item x="68"/>
        <item x="198"/>
        <item x="176"/>
        <item x="308"/>
        <item x="446"/>
        <item x="280"/>
        <item x="312"/>
        <item x="69"/>
        <item x="70"/>
        <item x="266"/>
        <item x="71"/>
        <item x="424"/>
        <item x="317"/>
        <item x="435"/>
        <item x="72"/>
        <item x="231"/>
        <item x="73"/>
        <item x="168"/>
        <item x="74"/>
        <item x="264"/>
        <item x="190"/>
        <item x="75"/>
        <item x="76"/>
        <item x="165"/>
        <item x="77"/>
        <item x="433"/>
        <item x="234"/>
        <item x="78"/>
        <item x="79"/>
        <item x="250"/>
        <item x="276"/>
        <item x="432"/>
        <item x="80"/>
        <item x="81"/>
        <item x="416"/>
        <item x="82"/>
        <item x="364"/>
        <item x="83"/>
        <item x="262"/>
        <item x="394"/>
        <item x="253"/>
        <item x="252"/>
        <item x="458"/>
        <item x="84"/>
        <item x="85"/>
        <item x="86"/>
        <item x="445"/>
        <item x="87"/>
        <item x="415"/>
        <item x="88"/>
        <item x="256"/>
        <item x="418"/>
        <item x="89"/>
        <item x="90"/>
        <item x="91"/>
        <item x="309"/>
        <item x="440"/>
        <item x="92"/>
        <item x="93"/>
        <item x="292"/>
        <item x="94"/>
        <item x="419"/>
        <item x="95"/>
        <item x="96"/>
        <item x="161"/>
        <item x="97"/>
        <item x="455"/>
        <item x="98"/>
        <item x="99"/>
        <item x="196"/>
        <item x="211"/>
        <item x="286"/>
        <item x="395"/>
        <item x="228"/>
        <item x="100"/>
        <item x="101"/>
        <item x="102"/>
        <item x="103"/>
        <item x="104"/>
        <item x="402"/>
        <item x="224"/>
        <item x="410"/>
        <item x="105"/>
        <item x="267"/>
        <item x="106"/>
        <item x="263"/>
        <item x="107"/>
        <item x="407"/>
        <item x="259"/>
        <item x="108"/>
        <item x="288"/>
        <item x="109"/>
        <item x="396"/>
        <item x="296"/>
        <item x="235"/>
        <item x="311"/>
        <item x="110"/>
        <item x="111"/>
        <item x="112"/>
        <item x="113"/>
        <item x="114"/>
        <item x="115"/>
        <item x="116"/>
        <item x="117"/>
        <item x="118"/>
        <item x="339"/>
        <item x="336"/>
        <item x="335"/>
        <item x="119"/>
        <item x="442"/>
        <item x="120"/>
        <item x="373"/>
        <item x="453"/>
        <item x="121"/>
        <item x="444"/>
        <item x="358"/>
        <item x="441"/>
        <item x="386"/>
        <item x="285"/>
        <item x="122"/>
        <item x="411"/>
        <item x="123"/>
        <item x="124"/>
        <item x="125"/>
        <item x="244"/>
        <item x="245"/>
        <item x="126"/>
        <item x="127"/>
        <item x="354"/>
        <item x="128"/>
        <item x="448"/>
        <item x="299"/>
        <item x="405"/>
        <item x="401"/>
        <item x="129"/>
        <item x="130"/>
        <item x="177"/>
        <item x="131"/>
        <item x="430"/>
        <item x="132"/>
        <item x="158"/>
        <item x="351"/>
        <item x="133"/>
        <item x="368"/>
        <item x="134"/>
        <item x="135"/>
        <item x="270"/>
        <item x="310"/>
        <item x="136"/>
        <item x="348"/>
        <item x="439"/>
        <item x="284"/>
        <item x="137"/>
        <item x="138"/>
        <item x="388"/>
        <item x="139"/>
        <item x="140"/>
        <item x="141"/>
        <item x="175"/>
        <item x="422"/>
        <item x="142"/>
        <item x="289"/>
        <item x="143"/>
        <item x="323"/>
        <item x="287"/>
        <item x="144"/>
        <item x="427"/>
        <item x="145"/>
        <item x="146"/>
        <item x="258"/>
        <item x="147"/>
        <item x="148"/>
        <item x="218"/>
        <item x="361"/>
        <item x="349"/>
        <item x="149"/>
        <item x="150"/>
        <item x="151"/>
        <item x="152"/>
        <item x="153"/>
        <item x="305"/>
        <item x="154"/>
        <item x="155"/>
        <item x="261"/>
        <item x="392"/>
        <item x="183"/>
        <item x="226"/>
        <item x="156"/>
        <item x="248"/>
        <item x="254"/>
        <item x="328"/>
        <item x="459"/>
        <item x="461"/>
        <item x="380"/>
        <item x="381"/>
        <item x="272"/>
        <item x="462"/>
        <item x="230"/>
        <item x="334"/>
        <item x="403"/>
        <item x="463"/>
        <item x="295"/>
        <item x="160"/>
        <item x="464"/>
        <item x="465"/>
        <item x="243"/>
        <item x="425"/>
        <item x="298"/>
        <item x="353"/>
        <item x="466"/>
        <item x="246"/>
        <item x="232"/>
        <item x="467"/>
        <item x="468"/>
        <item x="469"/>
        <item x="387"/>
        <item x="338"/>
        <item x="306"/>
        <item x="370"/>
        <item x="237"/>
        <item x="360"/>
        <item x="470"/>
        <item x="384"/>
        <item x="357"/>
        <item x="471"/>
        <item x="472"/>
        <item x="321"/>
        <item x="473"/>
        <item x="337"/>
        <item x="319"/>
        <item x="372"/>
        <item x="474"/>
        <item x="475"/>
        <item x="476"/>
        <item x="477"/>
        <item x="478"/>
        <item x="479"/>
        <item x="356"/>
        <item x="452"/>
        <item x="172"/>
        <item x="480"/>
        <item x="326"/>
        <item x="481"/>
        <item x="482"/>
        <item x="367"/>
        <item x="483"/>
        <item x="413"/>
        <item x="352"/>
        <item x="378"/>
        <item x="484"/>
        <item x="375"/>
        <item x="485"/>
        <item x="486"/>
        <item x="431"/>
        <item x="383"/>
        <item x="371"/>
        <item x="300"/>
        <item x="389"/>
        <item x="325"/>
        <item x="269"/>
        <item x="487"/>
        <item x="488"/>
        <item x="489"/>
        <item x="490"/>
        <item x="363"/>
        <item x="491"/>
        <item x="492"/>
        <item x="362"/>
        <item x="493"/>
        <item x="268"/>
        <item x="494"/>
        <item x="451"/>
        <item x="495"/>
        <item x="420"/>
        <item x="398"/>
        <item x="406"/>
        <item x="167"/>
        <item x="324"/>
        <item x="496"/>
        <item x="497"/>
        <item x="182"/>
        <item x="186"/>
        <item x="313"/>
        <item x="207"/>
        <item x="369"/>
        <item x="498"/>
        <item x="499"/>
        <item x="500"/>
        <item x="501"/>
        <item x="257"/>
        <item x="502"/>
        <item x="426"/>
        <item x="249"/>
        <item x="294"/>
        <item x="503"/>
        <item x="179"/>
        <item x="344"/>
        <item x="504"/>
        <item x="327"/>
        <item x="505"/>
        <item x="180"/>
        <item x="506"/>
        <item x="507"/>
        <item x="508"/>
        <item x="436"/>
        <item x="281"/>
        <item x="333"/>
        <item x="457"/>
        <item x="509"/>
        <item x="510"/>
        <item x="171"/>
        <item x="511"/>
        <item x="512"/>
        <item x="513"/>
        <item x="514"/>
        <item x="515"/>
        <item x="376"/>
        <item x="516"/>
        <item x="443"/>
        <item x="517"/>
        <item x="518"/>
        <item x="404"/>
        <item x="519"/>
        <item x="297"/>
        <item x="283"/>
        <item x="210"/>
        <item x="229"/>
        <item x="366"/>
        <item x="520"/>
        <item x="409"/>
        <item x="450"/>
        <item x="293"/>
        <item x="187"/>
        <item x="521"/>
        <item x="223"/>
        <item x="522"/>
        <item x="330"/>
        <item x="377"/>
        <item x="239"/>
        <item x="215"/>
        <item x="350"/>
        <item x="523"/>
        <item x="332"/>
        <item x="524"/>
        <item x="238"/>
        <item x="525"/>
        <item x="526"/>
        <item x="527"/>
        <item x="343"/>
        <item x="212"/>
        <item x="346"/>
        <item x="347"/>
        <item x="528"/>
        <item x="301"/>
        <item x="322"/>
        <item x="428"/>
        <item x="529"/>
        <item x="530"/>
        <item x="200"/>
        <item x="531"/>
        <item x="342"/>
        <item t="default"/>
      </items>
      <autoSortScope>
        <pivotArea dataOnly="0" outline="0" fieldPosition="0">
          <references count="1">
            <reference field="4294967294" count="1" selected="0">
              <x v="0"/>
            </reference>
          </references>
        </pivotArea>
      </autoSortScope>
    </pivotField>
    <pivotField numFmtId="22" showAll="0"/>
    <pivotField axis="axisRow" showAll="0">
      <items count="24">
        <item x="9"/>
        <item x="18"/>
        <item x="19"/>
        <item x="16"/>
        <item x="21"/>
        <item x="0"/>
        <item x="13"/>
        <item x="12"/>
        <item x="7"/>
        <item x="20"/>
        <item x="22"/>
        <item x="2"/>
        <item x="15"/>
        <item x="4"/>
        <item x="3"/>
        <item x="14"/>
        <item x="17"/>
        <item x="11"/>
        <item x="10"/>
        <item x="6"/>
        <item x="1"/>
        <item x="8"/>
        <item x="5"/>
        <item t="default"/>
      </items>
    </pivotField>
    <pivotField showAll="0"/>
    <pivotField showAll="0"/>
    <pivotField showAll="0"/>
    <pivotField showAll="0"/>
    <pivotField axis="axisRow" showAll="0">
      <items count="57">
        <item x="53"/>
        <item x="54"/>
        <item x="3"/>
        <item x="48"/>
        <item x="38"/>
        <item x="20"/>
        <item x="47"/>
        <item x="14"/>
        <item x="44"/>
        <item x="16"/>
        <item x="11"/>
        <item x="0"/>
        <item x="52"/>
        <item x="26"/>
        <item x="46"/>
        <item x="41"/>
        <item x="22"/>
        <item x="2"/>
        <item x="45"/>
        <item x="10"/>
        <item x="37"/>
        <item x="5"/>
        <item x="9"/>
        <item x="27"/>
        <item x="17"/>
        <item x="55"/>
        <item x="49"/>
        <item x="51"/>
        <item x="19"/>
        <item x="30"/>
        <item x="21"/>
        <item x="8"/>
        <item x="40"/>
        <item x="15"/>
        <item x="29"/>
        <item x="33"/>
        <item x="4"/>
        <item x="1"/>
        <item x="18"/>
        <item x="23"/>
        <item x="43"/>
        <item x="28"/>
        <item x="12"/>
        <item x="13"/>
        <item x="6"/>
        <item x="42"/>
        <item x="7"/>
        <item x="35"/>
        <item x="34"/>
        <item x="25"/>
        <item x="31"/>
        <item x="50"/>
        <item x="24"/>
        <item x="36"/>
        <item x="39"/>
        <item x="32"/>
        <item t="default"/>
      </items>
    </pivotField>
  </pivotFields>
  <rowFields count="3">
    <field x="1"/>
    <field x="3"/>
    <field x="8"/>
  </rowFields>
  <rowItems count="1660">
    <i>
      <x v="359"/>
    </i>
    <i r="1">
      <x v="4"/>
    </i>
    <i r="2">
      <x v="26"/>
    </i>
    <i r="1">
      <x v="5"/>
    </i>
    <i r="2">
      <x v="11"/>
    </i>
    <i r="2">
      <x v="37"/>
    </i>
    <i r="1">
      <x v="7"/>
    </i>
    <i r="2">
      <x v="15"/>
    </i>
    <i r="2">
      <x v="51"/>
    </i>
    <i r="1">
      <x v="8"/>
    </i>
    <i r="2">
      <x v="19"/>
    </i>
    <i r="1">
      <x v="9"/>
    </i>
    <i r="2">
      <x v="32"/>
    </i>
    <i r="1">
      <x v="11"/>
    </i>
    <i r="2">
      <x v="2"/>
    </i>
    <i r="2">
      <x v="3"/>
    </i>
    <i r="1">
      <x v="13"/>
    </i>
    <i r="2">
      <x v="8"/>
    </i>
    <i r="1">
      <x v="14"/>
    </i>
    <i r="2">
      <x v="12"/>
    </i>
    <i r="2">
      <x v="36"/>
    </i>
    <i r="2">
      <x v="44"/>
    </i>
    <i r="1">
      <x v="17"/>
    </i>
    <i r="2">
      <x v="6"/>
    </i>
    <i r="1">
      <x v="18"/>
    </i>
    <i r="2">
      <x v="7"/>
    </i>
    <i r="1">
      <x v="22"/>
    </i>
    <i r="2">
      <x v="31"/>
    </i>
    <i>
      <x v="505"/>
    </i>
    <i r="1">
      <x v="5"/>
    </i>
    <i r="2">
      <x v="11"/>
    </i>
    <i r="2">
      <x v="37"/>
    </i>
    <i r="1">
      <x v="8"/>
    </i>
    <i r="2">
      <x v="19"/>
    </i>
    <i r="1">
      <x v="20"/>
    </i>
    <i r="2">
      <x v="38"/>
    </i>
    <i>
      <x v="376"/>
    </i>
    <i r="1">
      <x v="14"/>
    </i>
    <i r="2">
      <x v="44"/>
    </i>
    <i>
      <x v="447"/>
    </i>
    <i r="1">
      <x v="11"/>
    </i>
    <i r="2">
      <x v="2"/>
    </i>
    <i r="1">
      <x v="14"/>
    </i>
    <i r="2">
      <x v="36"/>
    </i>
    <i r="2">
      <x v="44"/>
    </i>
    <i>
      <x v="378"/>
    </i>
    <i r="1">
      <x v="8"/>
    </i>
    <i r="2">
      <x v="19"/>
    </i>
    <i r="1">
      <x v="20"/>
    </i>
    <i r="2">
      <x v="17"/>
    </i>
    <i r="2">
      <x v="38"/>
    </i>
    <i>
      <x v="268"/>
    </i>
    <i r="1">
      <x v="5"/>
    </i>
    <i r="2">
      <x v="11"/>
    </i>
    <i r="2">
      <x v="37"/>
    </i>
    <i>
      <x v="203"/>
    </i>
    <i r="1">
      <x v="5"/>
    </i>
    <i r="2">
      <x v="37"/>
    </i>
    <i>
      <x v="346"/>
    </i>
    <i r="1">
      <x v="5"/>
    </i>
    <i r="2">
      <x v="37"/>
    </i>
    <i>
      <x v="198"/>
    </i>
    <i r="1">
      <x v="5"/>
    </i>
    <i r="2">
      <x v="37"/>
    </i>
    <i>
      <x v="358"/>
    </i>
    <i r="1">
      <x v="11"/>
    </i>
    <i r="2">
      <x v="2"/>
    </i>
    <i>
      <x v="267"/>
    </i>
    <i r="1">
      <x v="20"/>
    </i>
    <i r="2">
      <x v="38"/>
    </i>
    <i>
      <x v="21"/>
    </i>
    <i r="1">
      <x v="14"/>
    </i>
    <i r="2">
      <x v="44"/>
    </i>
    <i>
      <x v="190"/>
    </i>
    <i r="1">
      <x v="5"/>
    </i>
    <i r="2">
      <x v="37"/>
    </i>
    <i>
      <x v="269"/>
    </i>
    <i r="1">
      <x v="5"/>
    </i>
    <i r="2">
      <x v="11"/>
    </i>
    <i r="2">
      <x v="37"/>
    </i>
    <i>
      <x v="393"/>
    </i>
    <i r="1">
      <x v="8"/>
    </i>
    <i r="2">
      <x v="19"/>
    </i>
    <i>
      <x v="401"/>
    </i>
    <i r="1">
      <x v="5"/>
    </i>
    <i r="2">
      <x v="11"/>
    </i>
    <i>
      <x v="24"/>
    </i>
    <i r="1">
      <x v="5"/>
    </i>
    <i r="2">
      <x v="11"/>
    </i>
    <i r="2">
      <x v="37"/>
    </i>
    <i>
      <x v="454"/>
    </i>
    <i r="1">
      <x v="16"/>
    </i>
    <i r="2">
      <x v="35"/>
    </i>
    <i>
      <x v="510"/>
    </i>
    <i r="1">
      <x v="11"/>
    </i>
    <i r="2">
      <x v="2"/>
    </i>
    <i>
      <x v="294"/>
    </i>
    <i r="1">
      <x v="6"/>
    </i>
    <i r="2">
      <x v="39"/>
    </i>
    <i>
      <x v="296"/>
    </i>
    <i r="1">
      <x v="14"/>
    </i>
    <i r="2">
      <x v="36"/>
    </i>
    <i>
      <x v="271"/>
    </i>
    <i r="1">
      <x v="5"/>
    </i>
    <i r="2">
      <x v="11"/>
    </i>
    <i r="2">
      <x v="37"/>
    </i>
    <i r="1">
      <x v="20"/>
    </i>
    <i r="2">
      <x v="38"/>
    </i>
    <i>
      <x v="453"/>
    </i>
    <i r="1">
      <x v="14"/>
    </i>
    <i r="2">
      <x v="36"/>
    </i>
    <i>
      <x v="380"/>
    </i>
    <i r="1">
      <x v="5"/>
    </i>
    <i r="2">
      <x v="37"/>
    </i>
    <i>
      <x v="366"/>
    </i>
    <i r="1">
      <x v="19"/>
    </i>
    <i r="2">
      <x v="22"/>
    </i>
    <i>
      <x v="235"/>
    </i>
    <i r="1">
      <x v="14"/>
    </i>
    <i r="2">
      <x v="44"/>
    </i>
    <i>
      <x v="423"/>
    </i>
    <i r="1">
      <x v="11"/>
    </i>
    <i r="2">
      <x v="2"/>
    </i>
    <i r="1">
      <x v="14"/>
    </i>
    <i r="2">
      <x v="44"/>
    </i>
    <i>
      <x v="251"/>
    </i>
    <i r="1">
      <x v="14"/>
    </i>
    <i r="2">
      <x v="36"/>
    </i>
    <i r="2">
      <x v="44"/>
    </i>
    <i>
      <x v="498"/>
    </i>
    <i r="1">
      <x v="5"/>
    </i>
    <i r="2">
      <x v="37"/>
    </i>
    <i r="1">
      <x v="13"/>
    </i>
    <i r="2">
      <x v="21"/>
    </i>
    <i>
      <x v="256"/>
    </i>
    <i r="1">
      <x v="14"/>
    </i>
    <i r="2">
      <x v="36"/>
    </i>
    <i>
      <x v="377"/>
    </i>
    <i r="1">
      <x v="14"/>
    </i>
    <i r="2">
      <x v="44"/>
    </i>
    <i>
      <x v="28"/>
    </i>
    <i r="1">
      <x v="11"/>
    </i>
    <i r="2">
      <x v="2"/>
    </i>
    <i r="1">
      <x v="14"/>
    </i>
    <i r="2">
      <x v="36"/>
    </i>
    <i>
      <x v="196"/>
    </i>
    <i r="1">
      <x v="8"/>
    </i>
    <i r="2">
      <x v="47"/>
    </i>
    <i>
      <x v="42"/>
    </i>
    <i r="1">
      <x v="20"/>
    </i>
    <i r="2">
      <x v="17"/>
    </i>
    <i r="2">
      <x v="38"/>
    </i>
    <i>
      <x v="23"/>
    </i>
    <i r="1">
      <x v="5"/>
    </i>
    <i r="2">
      <x v="37"/>
    </i>
    <i r="1">
      <x v="8"/>
    </i>
    <i r="2">
      <x v="19"/>
    </i>
    <i>
      <x v="75"/>
    </i>
    <i r="1">
      <x v="14"/>
    </i>
    <i r="2">
      <x v="36"/>
    </i>
    <i>
      <x v="480"/>
    </i>
    <i r="1">
      <x v="14"/>
    </i>
    <i r="2">
      <x v="52"/>
    </i>
    <i>
      <x v="516"/>
    </i>
    <i r="1">
      <x v="8"/>
    </i>
    <i r="2">
      <x v="19"/>
    </i>
    <i>
      <x v="226"/>
    </i>
    <i r="1">
      <x v="14"/>
    </i>
    <i r="2">
      <x v="44"/>
    </i>
    <i>
      <x v="274"/>
    </i>
    <i r="1">
      <x v="5"/>
    </i>
    <i r="2">
      <x v="37"/>
    </i>
    <i>
      <x v="149"/>
    </i>
    <i r="1">
      <x v="13"/>
    </i>
    <i r="2">
      <x v="23"/>
    </i>
    <i>
      <x v="94"/>
    </i>
    <i r="1">
      <x v="14"/>
    </i>
    <i r="2">
      <x v="44"/>
    </i>
    <i>
      <x v="22"/>
    </i>
    <i r="1">
      <x v="20"/>
    </i>
    <i r="2">
      <x v="17"/>
    </i>
    <i r="2">
      <x v="38"/>
    </i>
    <i>
      <x v="110"/>
    </i>
    <i r="1">
      <x v="14"/>
    </i>
    <i r="2">
      <x v="36"/>
    </i>
    <i r="2">
      <x v="44"/>
    </i>
    <i>
      <x v="192"/>
    </i>
    <i r="1">
      <x v="11"/>
    </i>
    <i r="2">
      <x v="2"/>
    </i>
    <i r="1">
      <x v="22"/>
    </i>
    <i r="2">
      <x v="31"/>
    </i>
    <i>
      <x v="313"/>
    </i>
    <i r="1">
      <x v="11"/>
    </i>
    <i r="2">
      <x v="2"/>
    </i>
    <i r="1">
      <x v="14"/>
    </i>
    <i r="2">
      <x v="44"/>
    </i>
    <i>
      <x v="409"/>
    </i>
    <i r="1">
      <x v="20"/>
    </i>
    <i r="2">
      <x v="33"/>
    </i>
    <i>
      <x v="326"/>
    </i>
    <i r="1">
      <x v="11"/>
    </i>
    <i r="2">
      <x v="2"/>
    </i>
    <i r="1">
      <x v="14"/>
    </i>
    <i r="2">
      <x v="36"/>
    </i>
    <i>
      <x v="432"/>
    </i>
    <i r="1">
      <x v="20"/>
    </i>
    <i r="2">
      <x v="38"/>
    </i>
    <i>
      <x v="345"/>
    </i>
    <i r="1">
      <x v="5"/>
    </i>
    <i r="2">
      <x v="37"/>
    </i>
    <i>
      <x v="451"/>
    </i>
    <i r="1">
      <x v="14"/>
    </i>
    <i r="2">
      <x v="36"/>
    </i>
    <i>
      <x v="112"/>
    </i>
    <i r="1">
      <x v="14"/>
    </i>
    <i r="2">
      <x v="42"/>
    </i>
    <i r="2">
      <x v="44"/>
    </i>
    <i>
      <x v="19"/>
    </i>
    <i r="1">
      <x v="14"/>
    </i>
    <i r="2">
      <x v="44"/>
    </i>
    <i>
      <x v="347"/>
    </i>
    <i r="1">
      <x v="5"/>
    </i>
    <i r="2">
      <x v="37"/>
    </i>
    <i>
      <x v="489"/>
    </i>
    <i r="1">
      <x v="11"/>
    </i>
    <i r="2">
      <x v="2"/>
    </i>
    <i>
      <x v="350"/>
    </i>
    <i r="1">
      <x v="22"/>
    </i>
    <i r="2">
      <x v="31"/>
    </i>
    <i>
      <x v="208"/>
    </i>
    <i r="1">
      <x v="5"/>
    </i>
    <i r="2">
      <x v="11"/>
    </i>
    <i r="2">
      <x v="37"/>
    </i>
    <i>
      <x v="123"/>
    </i>
    <i r="1">
      <x v="8"/>
    </i>
    <i r="2">
      <x v="19"/>
    </i>
    <i>
      <x v="233"/>
    </i>
    <i r="1">
      <x v="5"/>
    </i>
    <i r="2">
      <x v="11"/>
    </i>
    <i r="2">
      <x v="37"/>
    </i>
    <i>
      <x v="147"/>
    </i>
    <i r="1">
      <x v="14"/>
    </i>
    <i r="2">
      <x v="44"/>
    </i>
    <i>
      <x v="259"/>
    </i>
    <i r="1">
      <x v="11"/>
    </i>
    <i r="2">
      <x v="2"/>
    </i>
    <i>
      <x v="316"/>
    </i>
    <i r="1">
      <x v="5"/>
    </i>
    <i r="2">
      <x v="37"/>
    </i>
    <i>
      <x v="444"/>
    </i>
    <i r="1">
      <x v="8"/>
    </i>
    <i r="2">
      <x v="14"/>
    </i>
    <i>
      <x v="45"/>
    </i>
    <i r="1">
      <x v="14"/>
    </i>
    <i r="2">
      <x v="36"/>
    </i>
    <i>
      <x v="62"/>
    </i>
    <i r="1">
      <x v="8"/>
    </i>
    <i r="2">
      <x v="19"/>
    </i>
    <i>
      <x v="508"/>
    </i>
    <i r="1">
      <x v="8"/>
    </i>
    <i r="2">
      <x v="19"/>
    </i>
    <i>
      <x v="63"/>
    </i>
    <i r="1">
      <x v="11"/>
    </i>
    <i r="2">
      <x v="2"/>
    </i>
    <i>
      <x v="348"/>
    </i>
    <i r="1">
      <x v="5"/>
    </i>
    <i r="2">
      <x v="37"/>
    </i>
    <i>
      <x v="64"/>
    </i>
    <i r="1">
      <x v="2"/>
    </i>
    <i r="2">
      <x v="20"/>
    </i>
    <i>
      <x v="412"/>
    </i>
    <i r="1">
      <x v="8"/>
    </i>
    <i r="2">
      <x v="19"/>
    </i>
    <i>
      <x v="65"/>
    </i>
    <i r="1">
      <x v="11"/>
    </i>
    <i r="2">
      <x v="2"/>
    </i>
    <i>
      <x v="476"/>
    </i>
    <i r="1">
      <x v="19"/>
    </i>
    <i r="2">
      <x v="22"/>
    </i>
    <i>
      <x v="66"/>
    </i>
    <i r="1">
      <x v="5"/>
    </i>
    <i r="2">
      <x v="37"/>
    </i>
    <i>
      <x v="300"/>
    </i>
    <i r="1">
      <x v="8"/>
    </i>
    <i r="2">
      <x v="19"/>
    </i>
    <i>
      <x v="67"/>
    </i>
    <i r="1">
      <x v="20"/>
    </i>
    <i r="2">
      <x v="46"/>
    </i>
    <i>
      <x v="332"/>
    </i>
    <i r="1">
      <x v="5"/>
    </i>
    <i r="2">
      <x v="37"/>
    </i>
    <i>
      <x v="68"/>
    </i>
    <i r="1">
      <x v="5"/>
    </i>
    <i r="2">
      <x v="37"/>
    </i>
    <i>
      <x v="364"/>
    </i>
    <i r="1">
      <x v="22"/>
    </i>
    <i r="2">
      <x v="31"/>
    </i>
    <i>
      <x v="69"/>
    </i>
    <i r="1">
      <x v="14"/>
    </i>
    <i r="2">
      <x v="44"/>
    </i>
    <i>
      <x v="396"/>
    </i>
    <i r="1">
      <x v="20"/>
    </i>
    <i r="2">
      <x v="17"/>
    </i>
    <i>
      <x v="70"/>
    </i>
    <i r="1">
      <x v="11"/>
    </i>
    <i r="2">
      <x v="2"/>
    </i>
    <i>
      <x v="428"/>
    </i>
    <i r="1">
      <x v="14"/>
    </i>
    <i r="2">
      <x v="44"/>
    </i>
    <i>
      <x v="71"/>
    </i>
    <i r="1">
      <x v="14"/>
    </i>
    <i r="2">
      <x v="36"/>
    </i>
    <i>
      <x v="460"/>
    </i>
    <i r="1">
      <x v="8"/>
    </i>
    <i r="2">
      <x v="19"/>
    </i>
    <i>
      <x v="72"/>
    </i>
    <i r="1">
      <x v="14"/>
    </i>
    <i r="2">
      <x v="44"/>
    </i>
    <i>
      <x v="492"/>
    </i>
    <i r="1">
      <x v="11"/>
    </i>
    <i r="2">
      <x v="2"/>
    </i>
    <i>
      <x v="73"/>
    </i>
    <i r="1">
      <x v="14"/>
    </i>
    <i r="2">
      <x v="44"/>
    </i>
    <i>
      <x v="292"/>
    </i>
    <i r="1">
      <x v="14"/>
    </i>
    <i r="2">
      <x v="44"/>
    </i>
    <i>
      <x v="74"/>
    </i>
    <i r="1">
      <x v="11"/>
    </i>
    <i r="2">
      <x v="2"/>
    </i>
    <i>
      <x v="308"/>
    </i>
    <i r="1">
      <x v="5"/>
    </i>
    <i r="2">
      <x v="37"/>
    </i>
    <i>
      <x v="8"/>
    </i>
    <i r="1">
      <x v="5"/>
    </i>
    <i r="2">
      <x v="37"/>
    </i>
    <i>
      <x v="324"/>
    </i>
    <i r="1">
      <x v="11"/>
    </i>
    <i r="2">
      <x v="2"/>
    </i>
    <i>
      <x v="76"/>
    </i>
    <i r="1">
      <x v="14"/>
    </i>
    <i r="2">
      <x v="36"/>
    </i>
    <i>
      <x v="340"/>
    </i>
    <i r="1">
      <x v="5"/>
    </i>
    <i r="2">
      <x v="37"/>
    </i>
    <i>
      <x v="77"/>
    </i>
    <i r="1">
      <x v="11"/>
    </i>
    <i r="2">
      <x v="2"/>
    </i>
    <i>
      <x v="356"/>
    </i>
    <i r="1">
      <x v="14"/>
    </i>
    <i r="2">
      <x v="36"/>
    </i>
    <i>
      <x v="78"/>
    </i>
    <i r="1">
      <x v="5"/>
    </i>
    <i r="2">
      <x v="37"/>
    </i>
    <i>
      <x v="372"/>
    </i>
    <i r="1">
      <x v="8"/>
    </i>
    <i r="2">
      <x v="19"/>
    </i>
    <i>
      <x v="79"/>
    </i>
    <i r="1">
      <x v="20"/>
    </i>
    <i r="2">
      <x v="38"/>
    </i>
    <i>
      <x v="388"/>
    </i>
    <i r="1">
      <x v="14"/>
    </i>
    <i r="2">
      <x v="44"/>
    </i>
    <i>
      <x v="80"/>
    </i>
    <i r="1">
      <x v="14"/>
    </i>
    <i r="2">
      <x v="36"/>
    </i>
    <i>
      <x v="404"/>
    </i>
    <i r="1">
      <x v="11"/>
    </i>
    <i r="2">
      <x v="2"/>
    </i>
    <i>
      <x v="81"/>
    </i>
    <i r="1">
      <x v="21"/>
    </i>
    <i r="2">
      <x v="10"/>
    </i>
    <i>
      <x v="420"/>
    </i>
    <i r="1">
      <x v="20"/>
    </i>
    <i r="2">
      <x v="38"/>
    </i>
    <i>
      <x v="82"/>
    </i>
    <i r="1">
      <x v="22"/>
    </i>
    <i r="2">
      <x v="31"/>
    </i>
    <i>
      <x v="436"/>
    </i>
    <i r="1">
      <x v="8"/>
    </i>
    <i r="2">
      <x v="19"/>
    </i>
    <i>
      <x v="83"/>
    </i>
    <i r="1">
      <x v="8"/>
    </i>
    <i r="2">
      <x v="19"/>
    </i>
    <i>
      <x v="452"/>
    </i>
    <i r="1">
      <x v="14"/>
    </i>
    <i r="2">
      <x v="36"/>
    </i>
    <i>
      <x v="84"/>
    </i>
    <i r="1">
      <x v="14"/>
    </i>
    <i r="2">
      <x v="44"/>
    </i>
    <i>
      <x v="468"/>
    </i>
    <i r="1">
      <x v="5"/>
    </i>
    <i r="2">
      <x v="37"/>
    </i>
    <i>
      <x v="85"/>
    </i>
    <i r="1">
      <x v="14"/>
    </i>
    <i r="2">
      <x v="44"/>
    </i>
    <i>
      <x v="484"/>
    </i>
    <i r="1">
      <x v="11"/>
    </i>
    <i r="2">
      <x v="2"/>
    </i>
    <i>
      <x v="86"/>
    </i>
    <i r="1">
      <x v="5"/>
    </i>
    <i r="2">
      <x v="37"/>
    </i>
    <i>
      <x v="500"/>
    </i>
    <i r="1">
      <x v="14"/>
    </i>
    <i r="2">
      <x v="36"/>
    </i>
    <i>
      <x v="87"/>
    </i>
    <i r="1">
      <x v="5"/>
    </i>
    <i r="2">
      <x v="37"/>
    </i>
    <i>
      <x v="60"/>
    </i>
    <i r="1">
      <x v="11"/>
    </i>
    <i r="2">
      <x v="2"/>
    </i>
    <i>
      <x v="88"/>
    </i>
    <i r="1">
      <x v="19"/>
    </i>
    <i r="2">
      <x v="22"/>
    </i>
    <i>
      <x v="32"/>
    </i>
    <i r="1">
      <x v="5"/>
    </i>
    <i r="2">
      <x v="37"/>
    </i>
    <i>
      <x v="89"/>
    </i>
    <i r="1">
      <x v="19"/>
    </i>
    <i r="2">
      <x v="22"/>
    </i>
    <i>
      <x v="304"/>
    </i>
    <i r="1">
      <x v="5"/>
    </i>
    <i r="2">
      <x v="37"/>
    </i>
    <i>
      <x v="90"/>
    </i>
    <i r="1">
      <x v="19"/>
    </i>
    <i r="2">
      <x v="22"/>
    </i>
    <i>
      <x v="312"/>
    </i>
    <i r="1">
      <x v="4"/>
    </i>
    <i r="2">
      <x v="45"/>
    </i>
    <i>
      <x v="91"/>
    </i>
    <i r="1">
      <x v="22"/>
    </i>
    <i r="2">
      <x v="31"/>
    </i>
    <i>
      <x v="320"/>
    </i>
    <i r="1">
      <x v="14"/>
    </i>
    <i r="2">
      <x v="36"/>
    </i>
    <i>
      <x v="92"/>
    </i>
    <i r="1">
      <x v="5"/>
    </i>
    <i r="2">
      <x v="37"/>
    </i>
    <i>
      <x v="328"/>
    </i>
    <i r="1">
      <x v="5"/>
    </i>
    <i r="2">
      <x v="37"/>
    </i>
    <i>
      <x v="93"/>
    </i>
    <i r="1">
      <x v="5"/>
    </i>
    <i r="2">
      <x v="37"/>
    </i>
    <i>
      <x v="336"/>
    </i>
    <i r="1">
      <x v="14"/>
    </i>
    <i r="2">
      <x v="36"/>
    </i>
    <i>
      <x v="9"/>
    </i>
    <i r="1">
      <x v="8"/>
    </i>
    <i r="2">
      <x v="19"/>
    </i>
    <i>
      <x v="344"/>
    </i>
    <i r="1">
      <x v="5"/>
    </i>
    <i r="2">
      <x v="11"/>
    </i>
    <i>
      <x v="95"/>
    </i>
    <i r="1">
      <x v="5"/>
    </i>
    <i r="2">
      <x v="11"/>
    </i>
    <i>
      <x v="352"/>
    </i>
    <i r="1">
      <x v="5"/>
    </i>
    <i r="2">
      <x v="37"/>
    </i>
    <i>
      <x v="96"/>
    </i>
    <i r="1">
      <x v="5"/>
    </i>
    <i r="2">
      <x v="37"/>
    </i>
    <i>
      <x v="360"/>
    </i>
    <i r="1">
      <x v="11"/>
    </i>
    <i r="2">
      <x v="2"/>
    </i>
    <i>
      <x v="97"/>
    </i>
    <i r="1">
      <x v="14"/>
    </i>
    <i r="2">
      <x v="36"/>
    </i>
    <i>
      <x v="368"/>
    </i>
    <i r="1">
      <x v="8"/>
    </i>
    <i r="2">
      <x v="19"/>
    </i>
    <i>
      <x v="98"/>
    </i>
    <i r="1">
      <x v="14"/>
    </i>
    <i r="2">
      <x v="36"/>
    </i>
    <i>
      <x v="7"/>
    </i>
    <i r="1">
      <x v="14"/>
    </i>
    <i r="2">
      <x v="36"/>
    </i>
    <i>
      <x v="99"/>
    </i>
    <i r="1">
      <x v="6"/>
    </i>
    <i r="2">
      <x v="39"/>
    </i>
    <i>
      <x v="384"/>
    </i>
    <i r="1">
      <x v="5"/>
    </i>
    <i r="2">
      <x v="37"/>
    </i>
    <i>
      <x v="100"/>
    </i>
    <i r="1">
      <x v="11"/>
    </i>
    <i r="2">
      <x v="2"/>
    </i>
    <i>
      <x v="392"/>
    </i>
    <i r="1">
      <x v="11"/>
    </i>
    <i r="2">
      <x v="2"/>
    </i>
    <i>
      <x v="101"/>
    </i>
    <i r="1">
      <x v="5"/>
    </i>
    <i r="2">
      <x v="37"/>
    </i>
    <i>
      <x v="400"/>
    </i>
    <i r="1">
      <x v="20"/>
    </i>
    <i r="2">
      <x v="54"/>
    </i>
    <i>
      <x v="102"/>
    </i>
    <i r="1">
      <x v="11"/>
    </i>
    <i r="2">
      <x v="2"/>
    </i>
    <i>
      <x v="408"/>
    </i>
    <i r="1">
      <x v="8"/>
    </i>
    <i r="2">
      <x v="40"/>
    </i>
    <i>
      <x v="103"/>
    </i>
    <i r="1">
      <x v="5"/>
    </i>
    <i r="2">
      <x v="37"/>
    </i>
    <i>
      <x v="416"/>
    </i>
    <i r="1">
      <x v="11"/>
    </i>
    <i r="2">
      <x v="2"/>
    </i>
    <i>
      <x v="104"/>
    </i>
    <i r="1">
      <x v="5"/>
    </i>
    <i r="2">
      <x v="37"/>
    </i>
    <i>
      <x v="424"/>
    </i>
    <i r="1">
      <x v="11"/>
    </i>
    <i r="2">
      <x v="2"/>
    </i>
    <i>
      <x v="105"/>
    </i>
    <i r="1">
      <x v="8"/>
    </i>
    <i r="2">
      <x v="19"/>
    </i>
    <i>
      <x v="50"/>
    </i>
    <i r="1">
      <x v="14"/>
    </i>
    <i r="2">
      <x v="36"/>
    </i>
    <i>
      <x v="106"/>
    </i>
    <i r="1">
      <x v="21"/>
    </i>
    <i r="2">
      <x v="10"/>
    </i>
    <i>
      <x v="440"/>
    </i>
    <i r="1">
      <x v="14"/>
    </i>
    <i r="2">
      <x v="44"/>
    </i>
    <i>
      <x v="107"/>
    </i>
    <i r="1">
      <x v="14"/>
    </i>
    <i r="2">
      <x v="44"/>
    </i>
    <i>
      <x v="448"/>
    </i>
    <i r="1">
      <x v="14"/>
    </i>
    <i r="2">
      <x v="44"/>
    </i>
    <i>
      <x v="108"/>
    </i>
    <i r="1">
      <x v="14"/>
    </i>
    <i r="2">
      <x v="44"/>
    </i>
    <i>
      <x v="456"/>
    </i>
    <i r="1">
      <x v="22"/>
    </i>
    <i r="2">
      <x v="31"/>
    </i>
    <i>
      <x v="109"/>
    </i>
    <i r="1">
      <x v="5"/>
    </i>
    <i r="2">
      <x v="37"/>
    </i>
    <i>
      <x v="464"/>
    </i>
    <i r="1">
      <x v="5"/>
    </i>
    <i r="2">
      <x v="37"/>
    </i>
    <i>
      <x v="10"/>
    </i>
    <i r="1">
      <x v="5"/>
    </i>
    <i r="2">
      <x v="37"/>
    </i>
    <i>
      <x v="472"/>
    </i>
    <i r="1">
      <x v="3"/>
    </i>
    <i r="2">
      <x v="41"/>
    </i>
    <i>
      <x v="111"/>
    </i>
    <i r="1">
      <x v="20"/>
    </i>
    <i r="2">
      <x v="38"/>
    </i>
    <i>
      <x v="55"/>
    </i>
    <i r="1">
      <x v="14"/>
    </i>
    <i r="2">
      <x v="36"/>
    </i>
    <i>
      <x v="11"/>
    </i>
    <i r="1">
      <x v="8"/>
    </i>
    <i r="2">
      <x v="19"/>
    </i>
    <i>
      <x v="488"/>
    </i>
    <i r="1">
      <x v="11"/>
    </i>
    <i r="2">
      <x v="2"/>
    </i>
    <i>
      <x v="113"/>
    </i>
    <i r="1">
      <x v="11"/>
    </i>
    <i r="2">
      <x v="2"/>
    </i>
    <i>
      <x v="496"/>
    </i>
    <i r="1">
      <x v="14"/>
    </i>
    <i r="2">
      <x v="36"/>
    </i>
    <i>
      <x v="114"/>
    </i>
    <i r="1">
      <x/>
    </i>
    <i r="2">
      <x v="43"/>
    </i>
    <i>
      <x v="504"/>
    </i>
    <i r="1">
      <x v="8"/>
    </i>
    <i r="2">
      <x v="19"/>
    </i>
    <i>
      <x v="115"/>
    </i>
    <i r="1">
      <x v="14"/>
    </i>
    <i r="2">
      <x v="36"/>
    </i>
    <i>
      <x v="512"/>
    </i>
    <i r="1">
      <x v="11"/>
    </i>
    <i r="2">
      <x v="2"/>
    </i>
    <i>
      <x v="116"/>
    </i>
    <i r="1">
      <x v="14"/>
    </i>
    <i r="2">
      <x v="44"/>
    </i>
    <i>
      <x v="61"/>
    </i>
    <i r="1">
      <x v="19"/>
    </i>
    <i r="2">
      <x v="22"/>
    </i>
    <i>
      <x v="117"/>
    </i>
    <i r="1">
      <x v="5"/>
    </i>
    <i r="2">
      <x v="37"/>
    </i>
    <i>
      <x v="31"/>
    </i>
    <i r="1">
      <x v="5"/>
    </i>
    <i r="2">
      <x v="37"/>
    </i>
    <i>
      <x v="118"/>
    </i>
    <i r="1">
      <x v="20"/>
    </i>
    <i r="2">
      <x v="17"/>
    </i>
    <i>
      <x v="298"/>
    </i>
    <i r="1">
      <x v="5"/>
    </i>
    <i r="2">
      <x v="11"/>
    </i>
    <i>
      <x v="119"/>
    </i>
    <i r="1">
      <x v="5"/>
    </i>
    <i r="2">
      <x v="37"/>
    </i>
    <i>
      <x v="302"/>
    </i>
    <i r="1">
      <x v="11"/>
    </i>
    <i r="2">
      <x v="2"/>
    </i>
    <i>
      <x v="120"/>
    </i>
    <i r="1">
      <x v="5"/>
    </i>
    <i r="2">
      <x v="37"/>
    </i>
    <i>
      <x v="306"/>
    </i>
    <i r="1">
      <x v="5"/>
    </i>
    <i r="2">
      <x v="37"/>
    </i>
    <i>
      <x v="121"/>
    </i>
    <i r="1">
      <x v="11"/>
    </i>
    <i r="2">
      <x v="2"/>
    </i>
    <i>
      <x v="310"/>
    </i>
    <i r="1">
      <x v="11"/>
    </i>
    <i r="2">
      <x v="2"/>
    </i>
    <i>
      <x v="122"/>
    </i>
    <i r="1">
      <x v="5"/>
    </i>
    <i r="2">
      <x v="37"/>
    </i>
    <i>
      <x v="314"/>
    </i>
    <i r="1">
      <x v="14"/>
    </i>
    <i r="2">
      <x v="44"/>
    </i>
    <i>
      <x v="12"/>
    </i>
    <i r="1">
      <x v="5"/>
    </i>
    <i r="2">
      <x v="37"/>
    </i>
    <i>
      <x v="318"/>
    </i>
    <i r="1">
      <x v="5"/>
    </i>
    <i r="2">
      <x v="37"/>
    </i>
    <i>
      <x v="124"/>
    </i>
    <i r="1">
      <x v="14"/>
    </i>
    <i r="2">
      <x v="36"/>
    </i>
    <i>
      <x v="322"/>
    </i>
    <i r="1">
      <x v="5"/>
    </i>
    <i r="2">
      <x v="37"/>
    </i>
    <i>
      <x v="125"/>
    </i>
    <i r="1">
      <x v="14"/>
    </i>
    <i r="2">
      <x v="36"/>
    </i>
    <i>
      <x v="34"/>
    </i>
    <i r="1">
      <x v="14"/>
    </i>
    <i r="2">
      <x v="36"/>
    </i>
    <i>
      <x v="126"/>
    </i>
    <i r="1">
      <x v="20"/>
    </i>
    <i r="2">
      <x v="38"/>
    </i>
    <i>
      <x v="330"/>
    </i>
    <i r="1">
      <x v="14"/>
    </i>
    <i r="2">
      <x v="36"/>
    </i>
    <i>
      <x v="127"/>
    </i>
    <i r="1">
      <x v="5"/>
    </i>
    <i r="2">
      <x v="37"/>
    </i>
    <i>
      <x v="334"/>
    </i>
    <i r="1">
      <x v="14"/>
    </i>
    <i r="2">
      <x v="36"/>
    </i>
    <i>
      <x v="128"/>
    </i>
    <i r="1">
      <x v="11"/>
    </i>
    <i r="2">
      <x v="2"/>
    </i>
    <i>
      <x v="338"/>
    </i>
    <i r="1">
      <x v="8"/>
    </i>
    <i r="2">
      <x v="19"/>
    </i>
    <i>
      <x v="129"/>
    </i>
    <i r="1">
      <x v="11"/>
    </i>
    <i r="2">
      <x v="2"/>
    </i>
    <i>
      <x v="342"/>
    </i>
    <i r="1">
      <x v="5"/>
    </i>
    <i r="2">
      <x v="37"/>
    </i>
    <i>
      <x v="130"/>
    </i>
    <i r="1">
      <x v="5"/>
    </i>
    <i r="2">
      <x v="37"/>
    </i>
    <i>
      <x v="36"/>
    </i>
    <i r="1">
      <x v="13"/>
    </i>
    <i r="2">
      <x v="23"/>
    </i>
    <i>
      <x v="131"/>
    </i>
    <i r="1">
      <x v="14"/>
    </i>
    <i r="2">
      <x v="36"/>
    </i>
    <i>
      <x v="38"/>
    </i>
    <i r="1">
      <x v="14"/>
    </i>
    <i r="2">
      <x v="36"/>
    </i>
    <i>
      <x v="132"/>
    </i>
    <i r="1">
      <x v="14"/>
    </i>
    <i r="2">
      <x v="36"/>
    </i>
    <i>
      <x v="354"/>
    </i>
    <i r="1">
      <x v="11"/>
    </i>
    <i r="2">
      <x v="2"/>
    </i>
    <i>
      <x v="133"/>
    </i>
    <i r="1">
      <x v="18"/>
    </i>
    <i r="2">
      <x v="7"/>
    </i>
    <i>
      <x v="39"/>
    </i>
    <i r="1">
      <x v="11"/>
    </i>
    <i r="2">
      <x v="2"/>
    </i>
    <i>
      <x v="134"/>
    </i>
    <i r="1">
      <x v="20"/>
    </i>
    <i r="2">
      <x v="33"/>
    </i>
    <i>
      <x v="362"/>
    </i>
    <i r="1">
      <x v="11"/>
    </i>
    <i r="2">
      <x v="2"/>
    </i>
    <i>
      <x v="135"/>
    </i>
    <i r="1">
      <x v="14"/>
    </i>
    <i r="2">
      <x v="36"/>
    </i>
    <i>
      <x v="41"/>
    </i>
    <i r="1">
      <x v="12"/>
    </i>
    <i r="2">
      <x v="13"/>
    </i>
    <i>
      <x v="136"/>
    </i>
    <i r="1">
      <x v="5"/>
    </i>
    <i r="2">
      <x v="37"/>
    </i>
    <i>
      <x v="370"/>
    </i>
    <i r="1">
      <x v="5"/>
    </i>
    <i r="2">
      <x v="37"/>
    </i>
    <i>
      <x v="137"/>
    </i>
    <i r="1">
      <x v="5"/>
    </i>
    <i r="2">
      <x v="37"/>
    </i>
    <i>
      <x v="374"/>
    </i>
    <i r="1">
      <x v="8"/>
    </i>
    <i r="2">
      <x v="14"/>
    </i>
    <i>
      <x v="138"/>
    </i>
    <i r="1">
      <x v="5"/>
    </i>
    <i r="2">
      <x v="37"/>
    </i>
    <i>
      <x v="44"/>
    </i>
    <i r="1">
      <x v="5"/>
    </i>
    <i r="2">
      <x v="37"/>
    </i>
    <i>
      <x v="139"/>
    </i>
    <i r="1">
      <x v="8"/>
    </i>
    <i r="2">
      <x v="19"/>
    </i>
    <i>
      <x v="382"/>
    </i>
    <i r="1">
      <x v="6"/>
    </i>
    <i r="2">
      <x v="39"/>
    </i>
    <i>
      <x v="140"/>
    </i>
    <i r="1">
      <x v="5"/>
    </i>
    <i r="2">
      <x v="37"/>
    </i>
    <i>
      <x v="386"/>
    </i>
    <i r="1">
      <x v="5"/>
    </i>
    <i r="2">
      <x v="37"/>
    </i>
    <i>
      <x v="141"/>
    </i>
    <i r="1">
      <x v="11"/>
    </i>
    <i r="2">
      <x v="2"/>
    </i>
    <i>
      <x v="390"/>
    </i>
    <i r="1">
      <x v="14"/>
    </i>
    <i r="2">
      <x v="36"/>
    </i>
    <i>
      <x v="142"/>
    </i>
    <i r="1">
      <x v="11"/>
    </i>
    <i r="2">
      <x v="2"/>
    </i>
    <i>
      <x v="394"/>
    </i>
    <i r="1">
      <x v="5"/>
    </i>
    <i r="2">
      <x v="37"/>
    </i>
    <i>
      <x v="143"/>
    </i>
    <i r="1">
      <x v="19"/>
    </i>
    <i r="2">
      <x v="22"/>
    </i>
    <i>
      <x v="398"/>
    </i>
    <i r="1">
      <x v="5"/>
    </i>
    <i r="2">
      <x v="11"/>
    </i>
    <i>
      <x v="144"/>
    </i>
    <i r="1">
      <x v="13"/>
    </i>
    <i r="2">
      <x v="23"/>
    </i>
    <i>
      <x v="402"/>
    </i>
    <i r="1">
      <x v="11"/>
    </i>
    <i r="2">
      <x v="2"/>
    </i>
    <i>
      <x v="145"/>
    </i>
    <i r="1">
      <x v="14"/>
    </i>
    <i r="2">
      <x v="36"/>
    </i>
    <i>
      <x v="406"/>
    </i>
    <i r="1">
      <x v="14"/>
    </i>
    <i r="2">
      <x v="36"/>
    </i>
    <i>
      <x v="146"/>
    </i>
    <i r="1">
      <x v="5"/>
    </i>
    <i r="2">
      <x v="9"/>
    </i>
    <i>
      <x v="410"/>
    </i>
    <i r="1">
      <x v="8"/>
    </i>
    <i r="2">
      <x v="19"/>
    </i>
    <i>
      <x v="13"/>
    </i>
    <i r="1">
      <x v="14"/>
    </i>
    <i r="2">
      <x v="36"/>
    </i>
    <i>
      <x v="414"/>
    </i>
    <i r="1">
      <x v="11"/>
    </i>
    <i r="2">
      <x v="2"/>
    </i>
    <i>
      <x v="148"/>
    </i>
    <i r="1">
      <x v="17"/>
    </i>
    <i r="2">
      <x v="24"/>
    </i>
    <i>
      <x v="418"/>
    </i>
    <i r="1">
      <x v="20"/>
    </i>
    <i r="2">
      <x v="17"/>
    </i>
    <i>
      <x v="14"/>
    </i>
    <i r="1">
      <x v="14"/>
    </i>
    <i r="2">
      <x v="36"/>
    </i>
    <i>
      <x v="422"/>
    </i>
    <i r="1">
      <x v="5"/>
    </i>
    <i r="2">
      <x v="37"/>
    </i>
    <i>
      <x v="150"/>
    </i>
    <i r="1">
      <x v="5"/>
    </i>
    <i r="2">
      <x v="11"/>
    </i>
    <i>
      <x v="426"/>
    </i>
    <i r="1">
      <x v="11"/>
    </i>
    <i r="2">
      <x v="2"/>
    </i>
    <i>
      <x v="151"/>
    </i>
    <i r="1">
      <x v="16"/>
    </i>
    <i r="2">
      <x v="34"/>
    </i>
    <i>
      <x v="430"/>
    </i>
    <i r="1">
      <x v="14"/>
    </i>
    <i r="2">
      <x v="44"/>
    </i>
    <i>
      <x v="152"/>
    </i>
    <i r="1">
      <x v="16"/>
    </i>
    <i r="2">
      <x v="34"/>
    </i>
    <i>
      <x v="434"/>
    </i>
    <i r="1">
      <x v="11"/>
    </i>
    <i r="2">
      <x v="2"/>
    </i>
    <i>
      <x v="153"/>
    </i>
    <i r="1">
      <x v="20"/>
    </i>
    <i r="2">
      <x v="17"/>
    </i>
    <i>
      <x v="438"/>
    </i>
    <i r="1">
      <x v="14"/>
    </i>
    <i r="2">
      <x v="36"/>
    </i>
    <i>
      <x v="154"/>
    </i>
    <i r="1">
      <x v="5"/>
    </i>
    <i r="2">
      <x v="11"/>
    </i>
    <i>
      <x v="442"/>
    </i>
    <i r="1">
      <x v="22"/>
    </i>
    <i r="2">
      <x/>
    </i>
    <i>
      <x v="155"/>
    </i>
    <i r="1">
      <x v="5"/>
    </i>
    <i r="2">
      <x v="37"/>
    </i>
    <i>
      <x v="446"/>
    </i>
    <i r="1">
      <x v="20"/>
    </i>
    <i r="2">
      <x v="38"/>
    </i>
    <i>
      <x v="156"/>
    </i>
    <i r="1">
      <x v="8"/>
    </i>
    <i r="2">
      <x v="19"/>
    </i>
    <i>
      <x v="450"/>
    </i>
    <i r="1">
      <x v="14"/>
    </i>
    <i r="2">
      <x v="36"/>
    </i>
    <i>
      <x v="157"/>
    </i>
    <i r="1">
      <x v="11"/>
    </i>
    <i r="2">
      <x v="2"/>
    </i>
    <i>
      <x v="54"/>
    </i>
    <i r="1">
      <x v="14"/>
    </i>
    <i r="2">
      <x v="36"/>
    </i>
    <i>
      <x v="158"/>
    </i>
    <i r="1">
      <x v="5"/>
    </i>
    <i r="2">
      <x v="11"/>
    </i>
    <i>
      <x v="458"/>
    </i>
    <i r="1">
      <x v="8"/>
    </i>
    <i r="2">
      <x v="19"/>
    </i>
    <i>
      <x v="159"/>
    </i>
    <i r="1">
      <x v="22"/>
    </i>
    <i r="2">
      <x v="31"/>
    </i>
    <i>
      <x v="462"/>
    </i>
    <i r="1">
      <x v="20"/>
    </i>
    <i r="2">
      <x v="38"/>
    </i>
    <i>
      <x v="160"/>
    </i>
    <i r="1">
      <x v="14"/>
    </i>
    <i r="2">
      <x v="36"/>
    </i>
    <i>
      <x v="466"/>
    </i>
    <i r="1">
      <x v="14"/>
    </i>
    <i r="2">
      <x v="36"/>
    </i>
    <i>
      <x v="161"/>
    </i>
    <i r="1">
      <x v="11"/>
    </i>
    <i r="2">
      <x v="2"/>
    </i>
    <i>
      <x v="470"/>
    </i>
    <i r="1">
      <x v="5"/>
    </i>
    <i r="2">
      <x v="37"/>
    </i>
    <i>
      <x v="162"/>
    </i>
    <i r="1">
      <x v="20"/>
    </i>
    <i r="2">
      <x v="38"/>
    </i>
    <i>
      <x v="474"/>
    </i>
    <i r="1">
      <x v="8"/>
    </i>
    <i r="2">
      <x v="19"/>
    </i>
    <i>
      <x v="163"/>
    </i>
    <i r="1">
      <x v="22"/>
    </i>
    <i r="2">
      <x v="31"/>
    </i>
    <i>
      <x v="478"/>
    </i>
    <i r="1">
      <x v="14"/>
    </i>
    <i r="2">
      <x v="36"/>
    </i>
    <i>
      <x v="164"/>
    </i>
    <i r="1">
      <x v="19"/>
    </i>
    <i r="2">
      <x v="22"/>
    </i>
    <i>
      <x v="482"/>
    </i>
    <i r="1">
      <x v="14"/>
    </i>
    <i r="2">
      <x v="44"/>
    </i>
    <i>
      <x v="165"/>
    </i>
    <i r="1">
      <x v="5"/>
    </i>
    <i r="2">
      <x v="11"/>
    </i>
    <i>
      <x v="486"/>
    </i>
    <i r="1">
      <x v="20"/>
    </i>
    <i r="2">
      <x v="38"/>
    </i>
    <i>
      <x v="166"/>
    </i>
    <i r="1">
      <x v="8"/>
    </i>
    <i r="2">
      <x v="19"/>
    </i>
    <i>
      <x v="490"/>
    </i>
    <i r="1">
      <x v="11"/>
    </i>
    <i r="2">
      <x v="2"/>
    </i>
    <i>
      <x v="167"/>
    </i>
    <i r="1">
      <x v="8"/>
    </i>
    <i r="2">
      <x v="19"/>
    </i>
    <i>
      <x v="494"/>
    </i>
    <i r="1">
      <x v="20"/>
    </i>
    <i r="2">
      <x v="29"/>
    </i>
    <i>
      <x v="168"/>
    </i>
    <i r="1">
      <x v="8"/>
    </i>
    <i r="2">
      <x v="19"/>
    </i>
    <i>
      <x v="57"/>
    </i>
    <i r="1">
      <x v="8"/>
    </i>
    <i r="2">
      <x v="19"/>
    </i>
    <i>
      <x v="169"/>
    </i>
    <i r="1">
      <x v="14"/>
    </i>
    <i r="2">
      <x v="36"/>
    </i>
    <i>
      <x v="502"/>
    </i>
    <i r="1">
      <x v="2"/>
    </i>
    <i r="2">
      <x v="20"/>
    </i>
    <i>
      <x v="170"/>
    </i>
    <i r="1">
      <x v="11"/>
    </i>
    <i r="2">
      <x v="2"/>
    </i>
    <i>
      <x v="506"/>
    </i>
    <i r="1">
      <x v="5"/>
    </i>
    <i r="2">
      <x v="11"/>
    </i>
    <i>
      <x v="171"/>
    </i>
    <i r="1">
      <x v="14"/>
    </i>
    <i r="2">
      <x v="44"/>
    </i>
    <i>
      <x v="59"/>
    </i>
    <i r="1">
      <x v="5"/>
    </i>
    <i r="2">
      <x v="37"/>
    </i>
    <i>
      <x v="172"/>
    </i>
    <i r="1">
      <x v="5"/>
    </i>
    <i r="2">
      <x v="11"/>
    </i>
    <i>
      <x v="514"/>
    </i>
    <i r="1">
      <x v="5"/>
    </i>
    <i r="2">
      <x v="37"/>
    </i>
    <i>
      <x v="173"/>
    </i>
    <i r="1">
      <x v="14"/>
    </i>
    <i r="2">
      <x v="36"/>
    </i>
    <i>
      <x v="518"/>
    </i>
    <i r="1">
      <x v="5"/>
    </i>
    <i r="2">
      <x v="11"/>
    </i>
    <i>
      <x v="174"/>
    </i>
    <i r="1">
      <x v="5"/>
    </i>
    <i r="2">
      <x v="11"/>
    </i>
    <i>
      <x v="291"/>
    </i>
    <i r="1">
      <x v="22"/>
    </i>
    <i r="2">
      <x v="31"/>
    </i>
    <i>
      <x v="175"/>
    </i>
    <i r="1">
      <x v="5"/>
    </i>
    <i r="2">
      <x v="37"/>
    </i>
    <i>
      <x v="293"/>
    </i>
    <i r="1">
      <x v="18"/>
    </i>
    <i r="2">
      <x v="7"/>
    </i>
    <i>
      <x v="176"/>
    </i>
    <i r="1">
      <x v="14"/>
    </i>
    <i r="2">
      <x v="36"/>
    </i>
    <i>
      <x v="295"/>
    </i>
    <i r="1">
      <x v="14"/>
    </i>
    <i r="2">
      <x v="36"/>
    </i>
    <i>
      <x v="177"/>
    </i>
    <i r="1">
      <x v="5"/>
    </i>
    <i r="2">
      <x v="37"/>
    </i>
    <i>
      <x v="297"/>
    </i>
    <i r="1">
      <x v="14"/>
    </i>
    <i r="2">
      <x v="36"/>
    </i>
    <i>
      <x v="178"/>
    </i>
    <i r="1">
      <x v="7"/>
    </i>
    <i r="2">
      <x v="28"/>
    </i>
    <i>
      <x v="299"/>
    </i>
    <i r="1">
      <x v="8"/>
    </i>
    <i r="2">
      <x v="19"/>
    </i>
    <i>
      <x v="179"/>
    </i>
    <i r="1">
      <x v="14"/>
    </i>
    <i r="2">
      <x v="44"/>
    </i>
    <i>
      <x v="301"/>
    </i>
    <i r="1">
      <x v="19"/>
    </i>
    <i r="2">
      <x v="22"/>
    </i>
    <i>
      <x v="180"/>
    </i>
    <i r="1">
      <x v="5"/>
    </i>
    <i r="2">
      <x v="11"/>
    </i>
    <i>
      <x v="303"/>
    </i>
    <i r="1">
      <x v="11"/>
    </i>
    <i r="2">
      <x v="2"/>
    </i>
    <i>
      <x v="181"/>
    </i>
    <i r="1">
      <x v="5"/>
    </i>
    <i r="2">
      <x v="37"/>
    </i>
    <i>
      <x v="305"/>
    </i>
    <i r="1">
      <x v="5"/>
    </i>
    <i r="2">
      <x v="11"/>
    </i>
    <i>
      <x v="182"/>
    </i>
    <i r="1">
      <x v="11"/>
    </i>
    <i r="2">
      <x v="2"/>
    </i>
    <i>
      <x v="307"/>
    </i>
    <i r="1">
      <x v="5"/>
    </i>
    <i r="2">
      <x v="37"/>
    </i>
    <i>
      <x v="183"/>
    </i>
    <i r="1">
      <x v="14"/>
    </i>
    <i r="2">
      <x v="36"/>
    </i>
    <i>
      <x v="309"/>
    </i>
    <i r="1">
      <x v="20"/>
    </i>
    <i r="2">
      <x v="17"/>
    </i>
    <i>
      <x v="184"/>
    </i>
    <i r="1">
      <x v="5"/>
    </i>
    <i r="2">
      <x v="11"/>
    </i>
    <i>
      <x v="311"/>
    </i>
    <i r="1">
      <x v="11"/>
    </i>
    <i r="2">
      <x v="2"/>
    </i>
    <i>
      <x v="185"/>
    </i>
    <i r="1">
      <x v="5"/>
    </i>
    <i r="2">
      <x v="37"/>
    </i>
    <i>
      <x v="33"/>
    </i>
    <i r="1">
      <x v="5"/>
    </i>
    <i r="2">
      <x v="37"/>
    </i>
    <i>
      <x v="186"/>
    </i>
    <i r="1">
      <x v="5"/>
    </i>
    <i r="2">
      <x v="37"/>
    </i>
    <i>
      <x v="315"/>
    </i>
    <i r="1">
      <x v="5"/>
    </i>
    <i r="2">
      <x v="37"/>
    </i>
    <i>
      <x v="187"/>
    </i>
    <i r="1">
      <x v="5"/>
    </i>
    <i r="2">
      <x v="11"/>
    </i>
    <i>
      <x v="317"/>
    </i>
    <i r="1">
      <x v="5"/>
    </i>
    <i r="2">
      <x v="37"/>
    </i>
    <i>
      <x v="188"/>
    </i>
    <i r="1">
      <x v="19"/>
    </i>
    <i r="2">
      <x v="22"/>
    </i>
    <i>
      <x v="319"/>
    </i>
    <i r="1">
      <x v="14"/>
    </i>
    <i r="2">
      <x v="52"/>
    </i>
    <i>
      <x v="189"/>
    </i>
    <i r="1">
      <x v="8"/>
    </i>
    <i r="2">
      <x v="19"/>
    </i>
    <i>
      <x v="321"/>
    </i>
    <i r="1">
      <x v="8"/>
    </i>
    <i r="2">
      <x v="19"/>
    </i>
    <i>
      <x v="15"/>
    </i>
    <i r="1">
      <x v="14"/>
    </i>
    <i r="2">
      <x v="36"/>
    </i>
    <i>
      <x v="323"/>
    </i>
    <i r="1">
      <x v="5"/>
    </i>
    <i r="2">
      <x v="11"/>
    </i>
    <i>
      <x v="191"/>
    </i>
    <i r="1">
      <x v="20"/>
    </i>
    <i r="2">
      <x v="29"/>
    </i>
    <i>
      <x v="325"/>
    </i>
    <i r="1">
      <x v="1"/>
    </i>
    <i r="2">
      <x v="18"/>
    </i>
    <i>
      <x v="16"/>
    </i>
    <i r="1">
      <x v="5"/>
    </i>
    <i r="2">
      <x v="11"/>
    </i>
    <i>
      <x v="327"/>
    </i>
    <i r="1">
      <x v="14"/>
    </i>
    <i r="2">
      <x v="36"/>
    </i>
    <i>
      <x v="193"/>
    </i>
    <i r="1">
      <x v="14"/>
    </i>
    <i r="2">
      <x v="36"/>
    </i>
    <i>
      <x v="329"/>
    </i>
    <i r="1">
      <x v="14"/>
    </i>
    <i r="2">
      <x v="36"/>
    </i>
    <i>
      <x v="194"/>
    </i>
    <i r="1">
      <x v="15"/>
    </i>
    <i r="2">
      <x v="49"/>
    </i>
    <i>
      <x v="331"/>
    </i>
    <i r="1">
      <x v="14"/>
    </i>
    <i r="2">
      <x v="44"/>
    </i>
    <i>
      <x v="195"/>
    </i>
    <i r="1">
      <x v="8"/>
    </i>
    <i r="2">
      <x v="19"/>
    </i>
    <i>
      <x v="333"/>
    </i>
    <i r="1">
      <x v="5"/>
    </i>
    <i r="2">
      <x v="37"/>
    </i>
    <i>
      <x v="17"/>
    </i>
    <i r="1">
      <x v="5"/>
    </i>
    <i r="2">
      <x v="37"/>
    </i>
    <i>
      <x v="335"/>
    </i>
    <i r="1">
      <x v="14"/>
    </i>
    <i r="2">
      <x v="52"/>
    </i>
    <i>
      <x v="197"/>
    </i>
    <i r="1">
      <x v="8"/>
    </i>
    <i r="2">
      <x v="47"/>
    </i>
    <i>
      <x v="337"/>
    </i>
    <i r="1">
      <x v="14"/>
    </i>
    <i r="2">
      <x v="36"/>
    </i>
    <i>
      <x v="18"/>
    </i>
    <i r="1">
      <x v="5"/>
    </i>
    <i r="2">
      <x v="11"/>
    </i>
    <i>
      <x v="339"/>
    </i>
    <i r="1">
      <x v="14"/>
    </i>
    <i r="2">
      <x v="36"/>
    </i>
    <i>
      <x v="199"/>
    </i>
    <i r="1">
      <x v="7"/>
    </i>
    <i r="2">
      <x v="5"/>
    </i>
    <i>
      <x v="341"/>
    </i>
    <i r="1">
      <x v="5"/>
    </i>
    <i r="2">
      <x v="11"/>
    </i>
    <i>
      <x v="200"/>
    </i>
    <i r="1">
      <x v="5"/>
    </i>
    <i r="2">
      <x v="37"/>
    </i>
    <i>
      <x v="343"/>
    </i>
    <i r="1">
      <x v="5"/>
    </i>
    <i r="2">
      <x v="37"/>
    </i>
    <i>
      <x v="201"/>
    </i>
    <i r="1">
      <x v="11"/>
    </i>
    <i r="2">
      <x v="2"/>
    </i>
    <i>
      <x v="35"/>
    </i>
    <i r="1">
      <x v="14"/>
    </i>
    <i r="2">
      <x v="36"/>
    </i>
    <i>
      <x v="202"/>
    </i>
    <i r="1">
      <x v="20"/>
    </i>
    <i r="2">
      <x v="27"/>
    </i>
    <i>
      <x v="37"/>
    </i>
    <i r="1">
      <x v="11"/>
    </i>
    <i r="2">
      <x v="2"/>
    </i>
    <i>
      <x v="1"/>
    </i>
    <i r="1">
      <x v="19"/>
    </i>
    <i r="2">
      <x v="22"/>
    </i>
    <i>
      <x v="349"/>
    </i>
    <i r="1">
      <x v="5"/>
    </i>
    <i r="2">
      <x v="37"/>
    </i>
    <i>
      <x v="204"/>
    </i>
    <i r="1">
      <x v="5"/>
    </i>
    <i r="2">
      <x v="37"/>
    </i>
    <i>
      <x v="351"/>
    </i>
    <i r="1">
      <x v="11"/>
    </i>
    <i r="2">
      <x v="2"/>
    </i>
    <i>
      <x v="205"/>
    </i>
    <i r="1">
      <x v="5"/>
    </i>
    <i r="2">
      <x v="11"/>
    </i>
    <i>
      <x v="353"/>
    </i>
    <i r="1">
      <x v="5"/>
    </i>
    <i r="2">
      <x v="37"/>
    </i>
    <i>
      <x v="206"/>
    </i>
    <i r="1">
      <x v="11"/>
    </i>
    <i r="2">
      <x v="2"/>
    </i>
    <i>
      <x v="355"/>
    </i>
    <i r="1">
      <x v="5"/>
    </i>
    <i r="2">
      <x v="37"/>
    </i>
    <i>
      <x v="207"/>
    </i>
    <i r="1">
      <x v="14"/>
    </i>
    <i r="2">
      <x v="36"/>
    </i>
    <i>
      <x v="357"/>
    </i>
    <i r="1">
      <x v="5"/>
    </i>
    <i r="2">
      <x v="11"/>
    </i>
    <i>
      <x v="20"/>
    </i>
    <i r="1">
      <x v="14"/>
    </i>
    <i r="2">
      <x v="36"/>
    </i>
    <i>
      <x v="40"/>
    </i>
    <i r="1">
      <x v="14"/>
    </i>
    <i r="2">
      <x v="44"/>
    </i>
    <i>
      <x v="209"/>
    </i>
    <i r="1">
      <x v="5"/>
    </i>
    <i r="2">
      <x v="11"/>
    </i>
    <i>
      <x v="361"/>
    </i>
    <i r="1">
      <x v="5"/>
    </i>
    <i r="2">
      <x v="37"/>
    </i>
    <i>
      <x v="210"/>
    </i>
    <i r="1">
      <x v="5"/>
    </i>
    <i r="2">
      <x v="37"/>
    </i>
    <i>
      <x v="363"/>
    </i>
    <i r="1">
      <x v="8"/>
    </i>
    <i r="2">
      <x v="19"/>
    </i>
    <i>
      <x v="211"/>
    </i>
    <i r="1">
      <x v="5"/>
    </i>
    <i r="2">
      <x v="37"/>
    </i>
    <i>
      <x v="365"/>
    </i>
    <i r="1">
      <x v="20"/>
    </i>
    <i r="2">
      <x v="38"/>
    </i>
    <i>
      <x v="212"/>
    </i>
    <i r="1">
      <x v="5"/>
    </i>
    <i r="2">
      <x v="37"/>
    </i>
    <i>
      <x v="367"/>
    </i>
    <i r="1">
      <x v="5"/>
    </i>
    <i r="2">
      <x v="37"/>
    </i>
    <i>
      <x v="213"/>
    </i>
    <i r="1">
      <x v="8"/>
    </i>
    <i r="2">
      <x v="40"/>
    </i>
    <i>
      <x v="369"/>
    </i>
    <i r="1">
      <x v="5"/>
    </i>
    <i r="2">
      <x v="37"/>
    </i>
    <i>
      <x v="214"/>
    </i>
    <i r="1">
      <x v="5"/>
    </i>
    <i r="2">
      <x v="11"/>
    </i>
    <i>
      <x v="371"/>
    </i>
    <i r="1">
      <x v="5"/>
    </i>
    <i r="2">
      <x v="11"/>
    </i>
    <i>
      <x v="215"/>
    </i>
    <i r="1">
      <x v="17"/>
    </i>
    <i r="2">
      <x v="24"/>
    </i>
    <i>
      <x v="373"/>
    </i>
    <i r="1">
      <x v="14"/>
    </i>
    <i r="2">
      <x v="44"/>
    </i>
    <i>
      <x v="216"/>
    </i>
    <i r="1">
      <x v="5"/>
    </i>
    <i r="2">
      <x v="11"/>
    </i>
    <i>
      <x v="375"/>
    </i>
    <i r="1">
      <x v="11"/>
    </i>
    <i r="2">
      <x v="2"/>
    </i>
    <i>
      <x v="217"/>
    </i>
    <i r="1">
      <x v="14"/>
    </i>
    <i r="2">
      <x v="36"/>
    </i>
    <i>
      <x v="43"/>
    </i>
    <i r="1">
      <x v="14"/>
    </i>
    <i r="2">
      <x v="36"/>
    </i>
    <i>
      <x v="218"/>
    </i>
    <i r="1">
      <x v="5"/>
    </i>
    <i r="2">
      <x v="37"/>
    </i>
    <i>
      <x v="379"/>
    </i>
    <i r="1">
      <x v="8"/>
    </i>
    <i r="2">
      <x v="19"/>
    </i>
    <i>
      <x v="219"/>
    </i>
    <i r="1">
      <x v="14"/>
    </i>
    <i r="2">
      <x v="36"/>
    </i>
    <i>
      <x v="381"/>
    </i>
    <i r="1">
      <x v="11"/>
    </i>
    <i r="2">
      <x v="2"/>
    </i>
    <i>
      <x v="220"/>
    </i>
    <i r="1">
      <x v="22"/>
    </i>
    <i r="2">
      <x v="31"/>
    </i>
    <i>
      <x v="383"/>
    </i>
    <i r="1">
      <x v="19"/>
    </i>
    <i r="2">
      <x v="22"/>
    </i>
    <i>
      <x v="221"/>
    </i>
    <i r="1">
      <x v="19"/>
    </i>
    <i r="2">
      <x v="22"/>
    </i>
    <i>
      <x v="385"/>
    </i>
    <i r="1">
      <x v="5"/>
    </i>
    <i r="2">
      <x v="11"/>
    </i>
    <i>
      <x v="222"/>
    </i>
    <i r="1">
      <x v="14"/>
    </i>
    <i r="2">
      <x v="36"/>
    </i>
    <i>
      <x v="387"/>
    </i>
    <i r="1">
      <x v="5"/>
    </i>
    <i r="2">
      <x v="11"/>
    </i>
    <i>
      <x v="223"/>
    </i>
    <i r="1">
      <x v="19"/>
    </i>
    <i r="2">
      <x v="22"/>
    </i>
    <i>
      <x v="389"/>
    </i>
    <i r="1">
      <x v="11"/>
    </i>
    <i r="2">
      <x v="2"/>
    </i>
    <i>
      <x v="224"/>
    </i>
    <i r="1">
      <x v="14"/>
    </i>
    <i r="2">
      <x v="44"/>
    </i>
    <i>
      <x v="391"/>
    </i>
    <i r="1">
      <x v="20"/>
    </i>
    <i r="2">
      <x v="17"/>
    </i>
    <i>
      <x v="225"/>
    </i>
    <i r="1">
      <x v="14"/>
    </i>
    <i r="2">
      <x v="44"/>
    </i>
    <i>
      <x v="46"/>
    </i>
    <i r="1">
      <x v="14"/>
    </i>
    <i r="2">
      <x v="44"/>
    </i>
    <i>
      <x v="2"/>
    </i>
    <i r="1">
      <x v="1"/>
    </i>
    <i r="2">
      <x v="55"/>
    </i>
    <i>
      <x v="395"/>
    </i>
    <i r="1">
      <x v="14"/>
    </i>
    <i r="2">
      <x v="36"/>
    </i>
    <i>
      <x v="227"/>
    </i>
    <i r="1">
      <x v="14"/>
    </i>
    <i r="2">
      <x v="44"/>
    </i>
    <i>
      <x v="397"/>
    </i>
    <i r="1">
      <x v="17"/>
    </i>
    <i r="2">
      <x v="24"/>
    </i>
    <i>
      <x v="228"/>
    </i>
    <i r="1">
      <x v="14"/>
    </i>
    <i r="2">
      <x v="44"/>
    </i>
    <i>
      <x v="399"/>
    </i>
    <i r="1">
      <x v="5"/>
    </i>
    <i r="2">
      <x v="37"/>
    </i>
    <i>
      <x v="229"/>
    </i>
    <i r="1">
      <x v="14"/>
    </i>
    <i r="2">
      <x v="44"/>
    </i>
    <i>
      <x v="47"/>
    </i>
    <i r="1">
      <x v="8"/>
    </i>
    <i r="2">
      <x v="19"/>
    </i>
    <i>
      <x v="230"/>
    </i>
    <i r="1">
      <x v="14"/>
    </i>
    <i r="2">
      <x v="44"/>
    </i>
    <i>
      <x v="403"/>
    </i>
    <i r="1">
      <x v="17"/>
    </i>
    <i r="2">
      <x v="24"/>
    </i>
    <i>
      <x v="231"/>
    </i>
    <i r="1">
      <x v="20"/>
    </i>
    <i r="2">
      <x v="17"/>
    </i>
    <i>
      <x v="405"/>
    </i>
    <i r="1">
      <x v="14"/>
    </i>
    <i r="2">
      <x v="36"/>
    </i>
    <i>
      <x v="232"/>
    </i>
    <i r="1">
      <x v="20"/>
    </i>
    <i r="2">
      <x v="17"/>
    </i>
    <i>
      <x v="407"/>
    </i>
    <i r="1">
      <x v="5"/>
    </i>
    <i r="2">
      <x v="11"/>
    </i>
    <i>
      <x v="3"/>
    </i>
    <i r="1">
      <x v="5"/>
    </i>
    <i r="2">
      <x v="11"/>
    </i>
    <i>
      <x v="48"/>
    </i>
    <i r="1">
      <x v="5"/>
    </i>
    <i r="2">
      <x v="37"/>
    </i>
    <i>
      <x v="234"/>
    </i>
    <i r="1">
      <x v="14"/>
    </i>
    <i r="2">
      <x v="44"/>
    </i>
    <i>
      <x v="411"/>
    </i>
    <i r="1">
      <x v="11"/>
    </i>
    <i r="2">
      <x v="2"/>
    </i>
    <i>
      <x v="4"/>
    </i>
    <i r="1">
      <x v="5"/>
    </i>
    <i r="2">
      <x v="37"/>
    </i>
    <i>
      <x v="413"/>
    </i>
    <i r="1">
      <x v="11"/>
    </i>
    <i r="2">
      <x v="2"/>
    </i>
    <i>
      <x v="236"/>
    </i>
    <i r="1">
      <x v="20"/>
    </i>
    <i r="2">
      <x v="38"/>
    </i>
    <i>
      <x v="415"/>
    </i>
    <i r="1">
      <x v="14"/>
    </i>
    <i r="2">
      <x v="36"/>
    </i>
    <i>
      <x v="237"/>
    </i>
    <i r="1">
      <x v="5"/>
    </i>
    <i r="2">
      <x v="37"/>
    </i>
    <i>
      <x v="417"/>
    </i>
    <i r="1">
      <x v="14"/>
    </i>
    <i r="2">
      <x v="44"/>
    </i>
    <i>
      <x v="238"/>
    </i>
    <i r="1">
      <x v="5"/>
    </i>
    <i r="2">
      <x v="11"/>
    </i>
    <i>
      <x v="419"/>
    </i>
    <i r="1">
      <x v="17"/>
    </i>
    <i r="2">
      <x v="24"/>
    </i>
    <i>
      <x v="239"/>
    </i>
    <i r="1">
      <x v="5"/>
    </i>
    <i r="2">
      <x v="11"/>
    </i>
    <i>
      <x v="421"/>
    </i>
    <i r="1">
      <x v="5"/>
    </i>
    <i r="2">
      <x v="37"/>
    </i>
    <i>
      <x v="240"/>
    </i>
    <i r="1">
      <x v="8"/>
    </i>
    <i r="2">
      <x v="50"/>
    </i>
    <i>
      <x v="49"/>
    </i>
    <i r="1">
      <x v="11"/>
    </i>
    <i r="2">
      <x v="2"/>
    </i>
    <i>
      <x v="241"/>
    </i>
    <i r="1">
      <x v="5"/>
    </i>
    <i r="2">
      <x v="11"/>
    </i>
    <i>
      <x v="425"/>
    </i>
    <i r="1">
      <x v="11"/>
    </i>
    <i r="2">
      <x v="2"/>
    </i>
    <i>
      <x v="242"/>
    </i>
    <i r="1">
      <x v="14"/>
    </i>
    <i r="2">
      <x v="36"/>
    </i>
    <i>
      <x v="427"/>
    </i>
    <i r="1">
      <x v="14"/>
    </i>
    <i r="2">
      <x v="44"/>
    </i>
    <i>
      <x v="243"/>
    </i>
    <i r="1">
      <x v="4"/>
    </i>
    <i r="2">
      <x v="45"/>
    </i>
    <i>
      <x v="429"/>
    </i>
    <i r="1">
      <x v="5"/>
    </i>
    <i r="2">
      <x v="37"/>
    </i>
    <i>
      <x v="244"/>
    </i>
    <i r="1">
      <x v="14"/>
    </i>
    <i r="2">
      <x v="48"/>
    </i>
    <i>
      <x v="431"/>
    </i>
    <i r="1">
      <x v="5"/>
    </i>
    <i r="2">
      <x v="37"/>
    </i>
    <i>
      <x v="245"/>
    </i>
    <i r="1">
      <x v="5"/>
    </i>
    <i r="2">
      <x v="37"/>
    </i>
    <i>
      <x v="433"/>
    </i>
    <i r="1">
      <x v="5"/>
    </i>
    <i r="2">
      <x v="37"/>
    </i>
    <i>
      <x v="246"/>
    </i>
    <i r="1">
      <x v="11"/>
    </i>
    <i r="2">
      <x v="2"/>
    </i>
    <i>
      <x v="435"/>
    </i>
    <i r="1">
      <x v="14"/>
    </i>
    <i r="2">
      <x v="36"/>
    </i>
    <i>
      <x v="247"/>
    </i>
    <i r="1">
      <x v="11"/>
    </i>
    <i r="2">
      <x v="2"/>
    </i>
    <i>
      <x v="437"/>
    </i>
    <i r="1">
      <x v="11"/>
    </i>
    <i r="2">
      <x v="2"/>
    </i>
    <i>
      <x v="248"/>
    </i>
    <i r="1">
      <x v="8"/>
    </i>
    <i r="2">
      <x v="30"/>
    </i>
    <i>
      <x v="439"/>
    </i>
    <i r="1">
      <x v="14"/>
    </i>
    <i r="2">
      <x v="36"/>
    </i>
    <i>
      <x v="249"/>
    </i>
    <i r="1">
      <x v="14"/>
    </i>
    <i r="2">
      <x v="36"/>
    </i>
    <i>
      <x v="441"/>
    </i>
    <i r="1">
      <x v="14"/>
    </i>
    <i r="2">
      <x v="36"/>
    </i>
    <i>
      <x v="250"/>
    </i>
    <i r="1">
      <x v="14"/>
    </i>
    <i r="2">
      <x v="36"/>
    </i>
    <i>
      <x v="443"/>
    </i>
    <i r="1">
      <x v="22"/>
    </i>
    <i r="2">
      <x v="31"/>
    </i>
    <i>
      <x v="5"/>
    </i>
    <i r="1">
      <x v="1"/>
    </i>
    <i r="2">
      <x v="18"/>
    </i>
    <i>
      <x v="445"/>
    </i>
    <i r="1">
      <x v="14"/>
    </i>
    <i r="2">
      <x v="44"/>
    </i>
    <i>
      <x v="252"/>
    </i>
    <i r="1">
      <x v="14"/>
    </i>
    <i r="2">
      <x v="36"/>
    </i>
    <i>
      <x v="51"/>
    </i>
    <i r="1">
      <x v="5"/>
    </i>
    <i r="2">
      <x v="37"/>
    </i>
    <i>
      <x v="253"/>
    </i>
    <i r="1">
      <x v="14"/>
    </i>
    <i r="2">
      <x v="44"/>
    </i>
    <i>
      <x v="449"/>
    </i>
    <i r="1">
      <x v="14"/>
    </i>
    <i r="2">
      <x v="52"/>
    </i>
    <i>
      <x v="254"/>
    </i>
    <i r="1">
      <x v="19"/>
    </i>
    <i r="2">
      <x v="22"/>
    </i>
    <i>
      <x v="52"/>
    </i>
    <i r="1">
      <x v="14"/>
    </i>
    <i r="2">
      <x v="36"/>
    </i>
    <i>
      <x v="255"/>
    </i>
    <i r="1">
      <x v="22"/>
    </i>
    <i r="2">
      <x v="31"/>
    </i>
    <i>
      <x v="53"/>
    </i>
    <i r="1">
      <x v="22"/>
    </i>
    <i r="2">
      <x v="31"/>
    </i>
    <i>
      <x v="25"/>
    </i>
    <i r="1">
      <x v="5"/>
    </i>
    <i r="2">
      <x v="37"/>
    </i>
    <i>
      <x v="455"/>
    </i>
    <i r="1">
      <x v="14"/>
    </i>
    <i r="2">
      <x v="36"/>
    </i>
    <i>
      <x v="257"/>
    </i>
    <i r="1">
      <x v="14"/>
    </i>
    <i r="2">
      <x v="36"/>
    </i>
    <i>
      <x v="457"/>
    </i>
    <i r="1">
      <x v="11"/>
    </i>
    <i r="2">
      <x v="2"/>
    </i>
    <i>
      <x v="258"/>
    </i>
    <i r="1">
      <x v="11"/>
    </i>
    <i r="2">
      <x v="2"/>
    </i>
    <i>
      <x v="459"/>
    </i>
    <i r="1">
      <x v="5"/>
    </i>
    <i r="2">
      <x v="11"/>
    </i>
    <i>
      <x v="520"/>
    </i>
    <i r="1">
      <x v="5"/>
    </i>
    <i r="2">
      <x v="37"/>
    </i>
    <i>
      <x v="461"/>
    </i>
    <i r="1">
      <x v="5"/>
    </i>
    <i r="2">
      <x v="11"/>
    </i>
    <i>
      <x v="521"/>
    </i>
    <i r="1">
      <x v="22"/>
    </i>
    <i r="2">
      <x v="31"/>
    </i>
    <i>
      <x v="463"/>
    </i>
    <i r="1">
      <x v="14"/>
    </i>
    <i r="2">
      <x v="36"/>
    </i>
    <i>
      <x v="523"/>
    </i>
    <i r="1">
      <x v="22"/>
    </i>
    <i r="2">
      <x v="31"/>
    </i>
    <i>
      <x v="465"/>
    </i>
    <i r="1">
      <x v="14"/>
    </i>
    <i r="2">
      <x v="44"/>
    </i>
    <i>
      <x v="525"/>
    </i>
    <i r="1">
      <x v="5"/>
    </i>
    <i r="2">
      <x v="37"/>
    </i>
    <i>
      <x v="467"/>
    </i>
    <i r="1">
      <x v="3"/>
    </i>
    <i r="2">
      <x v="41"/>
    </i>
    <i>
      <x v="527"/>
    </i>
    <i r="1">
      <x v="5"/>
    </i>
    <i r="2">
      <x v="37"/>
    </i>
    <i>
      <x v="469"/>
    </i>
    <i r="1">
      <x v="5"/>
    </i>
    <i r="2">
      <x v="37"/>
    </i>
    <i>
      <x v="529"/>
    </i>
    <i r="1">
      <x v="17"/>
    </i>
    <i r="2">
      <x v="24"/>
    </i>
    <i>
      <x v="471"/>
    </i>
    <i r="1">
      <x v="3"/>
    </i>
    <i r="2">
      <x v="41"/>
    </i>
    <i>
      <x v="531"/>
    </i>
    <i r="1">
      <x v="14"/>
    </i>
    <i r="2">
      <x v="52"/>
    </i>
    <i>
      <x v="473"/>
    </i>
    <i r="1">
      <x v="16"/>
    </i>
    <i r="2">
      <x v="34"/>
    </i>
    <i>
      <x v="266"/>
    </i>
    <i r="1">
      <x v="11"/>
    </i>
    <i r="2">
      <x v="4"/>
    </i>
    <i>
      <x v="475"/>
    </i>
    <i r="1">
      <x v="14"/>
    </i>
    <i r="2">
      <x v="44"/>
    </i>
    <i>
      <x v="26"/>
    </i>
    <i r="1">
      <x v="11"/>
    </i>
    <i r="2">
      <x v="2"/>
    </i>
    <i>
      <x v="477"/>
    </i>
    <i r="1">
      <x v="20"/>
    </i>
    <i r="2">
      <x v="17"/>
    </i>
    <i>
      <x v="27"/>
    </i>
    <i r="1">
      <x v="5"/>
    </i>
    <i r="2">
      <x v="37"/>
    </i>
    <i>
      <x v="479"/>
    </i>
    <i r="1">
      <x v="14"/>
    </i>
    <i r="2">
      <x v="44"/>
    </i>
    <i>
      <x v="6"/>
    </i>
    <i r="1">
      <x v="20"/>
    </i>
    <i r="2">
      <x v="1"/>
    </i>
    <i>
      <x v="481"/>
    </i>
    <i r="1">
      <x v="14"/>
    </i>
    <i r="2">
      <x v="36"/>
    </i>
    <i>
      <x v="270"/>
    </i>
    <i r="1">
      <x v="5"/>
    </i>
    <i r="2">
      <x v="37"/>
    </i>
    <i>
      <x v="483"/>
    </i>
    <i r="1">
      <x v="11"/>
    </i>
    <i r="2">
      <x v="2"/>
    </i>
    <i>
      <x v="29"/>
    </i>
    <i r="1">
      <x v="5"/>
    </i>
    <i r="2">
      <x v="11"/>
    </i>
    <i>
      <x v="485"/>
    </i>
    <i r="1">
      <x v="14"/>
    </i>
    <i r="2">
      <x v="36"/>
    </i>
    <i>
      <x v="272"/>
    </i>
    <i r="1">
      <x v="20"/>
    </i>
    <i r="2">
      <x v="16"/>
    </i>
    <i>
      <x v="487"/>
    </i>
    <i r="1">
      <x v="20"/>
    </i>
    <i r="2">
      <x v="38"/>
    </i>
    <i>
      <x v="273"/>
    </i>
    <i r="1">
      <x v="5"/>
    </i>
    <i r="2">
      <x v="37"/>
    </i>
    <i>
      <x v="56"/>
    </i>
    <i r="1">
      <x v="5"/>
    </i>
    <i r="2">
      <x v="37"/>
    </i>
    <i>
      <x v="30"/>
    </i>
    <i r="1">
      <x v="13"/>
    </i>
    <i r="2">
      <x v="21"/>
    </i>
    <i>
      <x v="491"/>
    </i>
    <i r="1">
      <x v="5"/>
    </i>
    <i r="2">
      <x v="37"/>
    </i>
    <i>
      <x v="275"/>
    </i>
    <i r="1">
      <x v="5"/>
    </i>
    <i r="2">
      <x v="11"/>
    </i>
    <i>
      <x v="493"/>
    </i>
    <i r="1">
      <x v="20"/>
    </i>
    <i r="2">
      <x v="29"/>
    </i>
    <i>
      <x v="276"/>
    </i>
    <i r="1">
      <x v="5"/>
    </i>
    <i r="2">
      <x v="11"/>
    </i>
    <i>
      <x v="495"/>
    </i>
    <i r="1">
      <x v="11"/>
    </i>
    <i r="2">
      <x v="2"/>
    </i>
    <i>
      <x v="277"/>
    </i>
    <i r="1">
      <x v="5"/>
    </i>
    <i r="2">
      <x v="37"/>
    </i>
    <i>
      <x v="497"/>
    </i>
    <i r="1">
      <x v="8"/>
    </i>
    <i r="2">
      <x v="19"/>
    </i>
    <i>
      <x v="278"/>
    </i>
    <i r="1">
      <x v="5"/>
    </i>
    <i r="2">
      <x v="37"/>
    </i>
    <i>
      <x v="499"/>
    </i>
    <i r="1">
      <x v="14"/>
    </i>
    <i r="2">
      <x v="36"/>
    </i>
    <i>
      <x v="279"/>
    </i>
    <i r="1">
      <x v="20"/>
    </i>
    <i r="2">
      <x v="38"/>
    </i>
    <i>
      <x v="501"/>
    </i>
    <i r="1">
      <x v="5"/>
    </i>
    <i r="2">
      <x v="37"/>
    </i>
    <i>
      <x v="280"/>
    </i>
    <i r="1">
      <x v="5"/>
    </i>
    <i r="2">
      <x v="37"/>
    </i>
    <i>
      <x v="503"/>
    </i>
    <i r="1">
      <x v="16"/>
    </i>
    <i r="2">
      <x v="34"/>
    </i>
    <i>
      <x v="281"/>
    </i>
    <i r="1">
      <x v="19"/>
    </i>
    <i r="2">
      <x v="22"/>
    </i>
    <i>
      <x v="58"/>
    </i>
    <i r="1">
      <x v="14"/>
    </i>
    <i r="2">
      <x v="44"/>
    </i>
    <i>
      <x v="282"/>
    </i>
    <i r="1">
      <x v="21"/>
    </i>
    <i r="2">
      <x v="10"/>
    </i>
    <i>
      <x v="507"/>
    </i>
    <i r="1">
      <x v="5"/>
    </i>
    <i r="2">
      <x v="37"/>
    </i>
    <i>
      <x v="283"/>
    </i>
    <i r="1">
      <x v="8"/>
    </i>
    <i r="2">
      <x v="19"/>
    </i>
    <i>
      <x v="509"/>
    </i>
    <i r="1">
      <x v="5"/>
    </i>
    <i r="2">
      <x v="11"/>
    </i>
    <i>
      <x v="284"/>
    </i>
    <i r="1">
      <x v="18"/>
    </i>
    <i r="2">
      <x v="7"/>
    </i>
    <i>
      <x v="511"/>
    </i>
    <i r="1">
      <x v="8"/>
    </i>
    <i r="2">
      <x v="19"/>
    </i>
    <i>
      <x v="285"/>
    </i>
    <i r="1">
      <x v="11"/>
    </i>
    <i r="2">
      <x v="2"/>
    </i>
    <i>
      <x v="513"/>
    </i>
    <i r="1">
      <x v="11"/>
    </i>
    <i r="2">
      <x v="2"/>
    </i>
    <i>
      <x v="286"/>
    </i>
    <i r="1">
      <x v="11"/>
    </i>
    <i r="2">
      <x v="2"/>
    </i>
    <i>
      <x v="515"/>
    </i>
    <i r="1">
      <x v="5"/>
    </i>
    <i r="2">
      <x v="37"/>
    </i>
    <i>
      <x v="287"/>
    </i>
    <i r="1">
      <x v="5"/>
    </i>
    <i r="2">
      <x v="11"/>
    </i>
    <i>
      <x v="517"/>
    </i>
    <i r="1">
      <x v="5"/>
    </i>
    <i r="2">
      <x v="11"/>
    </i>
    <i>
      <x v="288"/>
    </i>
    <i r="1">
      <x v="5"/>
    </i>
    <i r="2">
      <x v="11"/>
    </i>
    <i>
      <x v="519"/>
    </i>
    <i r="1">
      <x v="5"/>
    </i>
    <i r="2">
      <x v="37"/>
    </i>
    <i>
      <x v="289"/>
    </i>
    <i r="1">
      <x v="5"/>
    </i>
    <i r="2">
      <x v="11"/>
    </i>
    <i>
      <x v="290"/>
    </i>
    <i r="1">
      <x v="22"/>
    </i>
    <i r="2">
      <x v="31"/>
    </i>
    <i>
      <x v="522"/>
    </i>
    <i r="1">
      <x v="22"/>
    </i>
    <i r="2">
      <x v="31"/>
    </i>
    <i>
      <x v="260"/>
    </i>
    <i r="1">
      <x v="11"/>
    </i>
    <i r="2">
      <x v="2"/>
    </i>
    <i>
      <x v="524"/>
    </i>
    <i r="1">
      <x v="2"/>
    </i>
    <i r="2">
      <x v="20"/>
    </i>
    <i>
      <x v="261"/>
    </i>
    <i r="1">
      <x v="17"/>
    </i>
    <i r="2">
      <x v="53"/>
    </i>
    <i>
      <x v="526"/>
    </i>
    <i r="1">
      <x v="5"/>
    </i>
    <i r="2">
      <x v="37"/>
    </i>
    <i>
      <x v="262"/>
    </i>
    <i r="1">
      <x v="11"/>
    </i>
    <i r="2">
      <x v="2"/>
    </i>
    <i>
      <x v="528"/>
    </i>
    <i r="1">
      <x v="10"/>
    </i>
    <i r="2">
      <x v="25"/>
    </i>
    <i>
      <x v="263"/>
    </i>
    <i r="1">
      <x v="14"/>
    </i>
    <i r="2">
      <x v="36"/>
    </i>
    <i>
      <x v="530"/>
    </i>
    <i r="1">
      <x v="5"/>
    </i>
    <i r="2">
      <x v="37"/>
    </i>
    <i>
      <x v="264"/>
    </i>
    <i r="1">
      <x v="11"/>
    </i>
    <i r="2">
      <x v="2"/>
    </i>
    <i>
      <x/>
    </i>
    <i r="1">
      <x v="14"/>
    </i>
    <i r="2">
      <x v="44"/>
    </i>
    <i>
      <x v="265"/>
    </i>
    <i r="1">
      <x v="5"/>
    </i>
    <i r="2">
      <x v="37"/>
    </i>
    <i t="grand">
      <x/>
    </i>
  </rowItems>
  <colItems count="1">
    <i/>
  </colItems>
  <dataFields count="1">
    <dataField name="Count of Company Name" fld="1" subtotal="count" baseField="0" baseItem="0"/>
  </dataFields>
  <formats count="6">
    <format dxfId="78">
      <pivotArea outline="0" collapsedLevelsAreSubtotals="1" fieldPosition="0"/>
    </format>
    <format dxfId="77">
      <pivotArea dataOnly="0" labelOnly="1" outline="0" axis="axisValues" fieldPosition="0"/>
    </format>
    <format dxfId="76">
      <pivotArea outline="0" collapsedLevelsAreSubtotals="1" fieldPosition="0"/>
    </format>
    <format dxfId="75">
      <pivotArea dataOnly="0" labelOnly="1" outline="0" axis="axisValues" fieldPosition="0"/>
    </format>
    <format dxfId="74">
      <pivotArea outline="0" collapsedLevelsAreSubtotals="1" fieldPosition="0"/>
    </format>
    <format dxfId="73">
      <pivotArea dataOnly="0" labelOnly="1" outline="0" axis="axisValues"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1" cacheId="38"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259" firstHeaderRow="1" firstDataRow="1" firstDataCol="1"/>
  <pivotFields count="9">
    <pivotField showAll="0"/>
    <pivotField axis="axisRow" dataField="1" showAll="0">
      <items count="82">
        <item x="68"/>
        <item x="71"/>
        <item x="24"/>
        <item x="31"/>
        <item x="75"/>
        <item x="51"/>
        <item x="55"/>
        <item x="3"/>
        <item x="79"/>
        <item x="4"/>
        <item x="20"/>
        <item x="76"/>
        <item x="64"/>
        <item x="35"/>
        <item x="21"/>
        <item x="30"/>
        <item x="48"/>
        <item x="56"/>
        <item x="44"/>
        <item x="2"/>
        <item x="8"/>
        <item x="61"/>
        <item x="36"/>
        <item x="53"/>
        <item x="41"/>
        <item x="63"/>
        <item x="18"/>
        <item x="49"/>
        <item x="62"/>
        <item x="38"/>
        <item x="40"/>
        <item x="73"/>
        <item x="33"/>
        <item x="19"/>
        <item x="43"/>
        <item x="80"/>
        <item x="32"/>
        <item x="16"/>
        <item x="9"/>
        <item x="66"/>
        <item x="72"/>
        <item x="47"/>
        <item x="29"/>
        <item x="28"/>
        <item x="39"/>
        <item x="13"/>
        <item x="7"/>
        <item x="34"/>
        <item x="70"/>
        <item x="22"/>
        <item x="74"/>
        <item x="59"/>
        <item x="58"/>
        <item x="50"/>
        <item x="15"/>
        <item x="11"/>
        <item x="10"/>
        <item x="1"/>
        <item x="37"/>
        <item x="23"/>
        <item x="14"/>
        <item x="25"/>
        <item x="78"/>
        <item x="0"/>
        <item x="69"/>
        <item x="65"/>
        <item x="27"/>
        <item x="54"/>
        <item x="52"/>
        <item x="26"/>
        <item x="60"/>
        <item x="77"/>
        <item x="46"/>
        <item x="57"/>
        <item x="17"/>
        <item x="42"/>
        <item x="5"/>
        <item x="12"/>
        <item x="6"/>
        <item x="67"/>
        <item x="45"/>
        <item t="default"/>
      </items>
    </pivotField>
    <pivotField numFmtId="22" showAll="0"/>
    <pivotField axis="axisRow" showAll="0">
      <items count="17">
        <item x="3"/>
        <item x="0"/>
        <item x="12"/>
        <item x="8"/>
        <item x="15"/>
        <item x="4"/>
        <item x="9"/>
        <item x="7"/>
        <item x="10"/>
        <item x="1"/>
        <item x="11"/>
        <item x="2"/>
        <item x="14"/>
        <item x="13"/>
        <item x="5"/>
        <item x="6"/>
        <item t="default"/>
      </items>
    </pivotField>
    <pivotField showAll="0"/>
    <pivotField showAll="0"/>
    <pivotField showAll="0"/>
    <pivotField showAll="0"/>
    <pivotField axis="axisRow" showAll="0">
      <items count="33">
        <item x="28"/>
        <item x="27"/>
        <item x="31"/>
        <item x="10"/>
        <item x="13"/>
        <item x="12"/>
        <item x="3"/>
        <item x="6"/>
        <item x="14"/>
        <item x="8"/>
        <item x="5"/>
        <item x="23"/>
        <item x="17"/>
        <item x="16"/>
        <item x="22"/>
        <item x="15"/>
        <item x="26"/>
        <item x="7"/>
        <item x="25"/>
        <item x="24"/>
        <item x="2"/>
        <item x="29"/>
        <item x="9"/>
        <item x="21"/>
        <item x="0"/>
        <item x="1"/>
        <item x="11"/>
        <item x="19"/>
        <item x="18"/>
        <item x="20"/>
        <item x="4"/>
        <item x="30"/>
        <item t="default"/>
      </items>
    </pivotField>
  </pivotFields>
  <rowFields count="3">
    <field x="1"/>
    <field x="8"/>
    <field x="3"/>
  </rowFields>
  <rowItems count="256">
    <i>
      <x/>
    </i>
    <i r="1">
      <x v="8"/>
    </i>
    <i r="2">
      <x v="3"/>
    </i>
    <i>
      <x v="1"/>
    </i>
    <i r="1">
      <x v="25"/>
    </i>
    <i r="2">
      <x v="9"/>
    </i>
    <i>
      <x v="2"/>
    </i>
    <i r="1">
      <x v="17"/>
    </i>
    <i r="2">
      <x v="15"/>
    </i>
    <i>
      <x v="3"/>
    </i>
    <i r="1">
      <x v="27"/>
    </i>
    <i r="2">
      <x v="2"/>
    </i>
    <i>
      <x v="4"/>
    </i>
    <i r="1">
      <x v="15"/>
    </i>
    <i r="2">
      <x v="10"/>
    </i>
    <i>
      <x v="5"/>
    </i>
    <i r="1">
      <x v="14"/>
    </i>
    <i r="2">
      <x v="12"/>
    </i>
    <i>
      <x v="6"/>
    </i>
    <i r="1">
      <x v="12"/>
    </i>
    <i r="2">
      <x v="5"/>
    </i>
    <i>
      <x v="7"/>
    </i>
    <i r="1">
      <x v="6"/>
    </i>
    <i r="2">
      <x v="11"/>
    </i>
    <i>
      <x v="8"/>
    </i>
    <i r="1">
      <x v="3"/>
    </i>
    <i r="2">
      <x v="6"/>
    </i>
    <i>
      <x v="9"/>
    </i>
    <i r="1">
      <x v="25"/>
    </i>
    <i r="2">
      <x v="9"/>
    </i>
    <i>
      <x v="10"/>
    </i>
    <i r="1">
      <x v="4"/>
    </i>
    <i r="2">
      <x v="8"/>
    </i>
    <i>
      <x v="11"/>
    </i>
    <i r="1">
      <x v="23"/>
    </i>
    <i r="2">
      <x v="13"/>
    </i>
    <i>
      <x v="12"/>
    </i>
    <i r="1">
      <x v="21"/>
    </i>
    <i r="2">
      <x/>
    </i>
    <i>
      <x v="13"/>
    </i>
    <i r="1">
      <x v="23"/>
    </i>
    <i r="2">
      <x v="13"/>
    </i>
    <i>
      <x v="14"/>
    </i>
    <i r="1">
      <x v="8"/>
    </i>
    <i r="2">
      <x v="3"/>
    </i>
    <i>
      <x v="15"/>
    </i>
    <i r="1">
      <x v="22"/>
    </i>
    <i r="2">
      <x v="3"/>
    </i>
    <i>
      <x v="16"/>
    </i>
    <i r="1">
      <x v="3"/>
    </i>
    <i r="2">
      <x v="6"/>
    </i>
    <i>
      <x v="17"/>
    </i>
    <i r="1">
      <x v="12"/>
    </i>
    <i r="2">
      <x v="5"/>
    </i>
    <i>
      <x v="18"/>
    </i>
    <i r="1">
      <x v="18"/>
    </i>
    <i r="2">
      <x v="13"/>
    </i>
    <i>
      <x v="19"/>
    </i>
    <i r="1">
      <x v="20"/>
    </i>
    <i r="2">
      <x v="9"/>
    </i>
    <i>
      <x v="20"/>
    </i>
    <i r="1">
      <x v="17"/>
    </i>
    <i r="2">
      <x v="15"/>
    </i>
    <i>
      <x v="21"/>
    </i>
    <i r="1">
      <x v="24"/>
    </i>
    <i r="2">
      <x v="1"/>
    </i>
    <i>
      <x v="22"/>
    </i>
    <i r="1">
      <x v="25"/>
    </i>
    <i r="2">
      <x v="9"/>
    </i>
    <i>
      <x v="23"/>
    </i>
    <i r="1">
      <x v="3"/>
    </i>
    <i r="2">
      <x v="6"/>
    </i>
    <i>
      <x v="24"/>
    </i>
    <i r="1">
      <x v="11"/>
    </i>
    <i r="2">
      <x v="13"/>
    </i>
    <i>
      <x v="25"/>
    </i>
    <i r="1">
      <x/>
    </i>
    <i r="2">
      <x v="12"/>
    </i>
    <i>
      <x v="26"/>
    </i>
    <i r="1">
      <x v="3"/>
    </i>
    <i r="2">
      <x v="6"/>
    </i>
    <i>
      <x v="27"/>
    </i>
    <i r="1">
      <x v="3"/>
    </i>
    <i r="2">
      <x v="6"/>
    </i>
    <i>
      <x v="28"/>
    </i>
    <i r="1">
      <x v="17"/>
    </i>
    <i r="2">
      <x v="15"/>
    </i>
    <i>
      <x v="29"/>
    </i>
    <i r="1">
      <x v="14"/>
    </i>
    <i r="2">
      <x v="12"/>
    </i>
    <i>
      <x v="30"/>
    </i>
    <i r="1">
      <x v="28"/>
    </i>
    <i r="2">
      <x v="9"/>
    </i>
    <i>
      <x v="31"/>
    </i>
    <i r="1">
      <x v="3"/>
    </i>
    <i r="2">
      <x v="6"/>
    </i>
    <i>
      <x v="32"/>
    </i>
    <i r="1">
      <x v="10"/>
    </i>
    <i r="2">
      <x v="5"/>
    </i>
    <i>
      <x v="33"/>
    </i>
    <i r="1">
      <x v="5"/>
    </i>
    <i r="2">
      <x v="15"/>
    </i>
    <i>
      <x v="34"/>
    </i>
    <i r="1">
      <x v="19"/>
    </i>
    <i r="2">
      <x/>
    </i>
    <i>
      <x v="35"/>
    </i>
    <i r="1">
      <x v="22"/>
    </i>
    <i r="2">
      <x v="3"/>
    </i>
    <i>
      <x v="36"/>
    </i>
    <i r="1">
      <x v="22"/>
    </i>
    <i r="2">
      <x v="3"/>
    </i>
    <i>
      <x v="37"/>
    </i>
    <i r="1">
      <x v="26"/>
    </i>
    <i r="2">
      <x v="5"/>
    </i>
    <i>
      <x v="38"/>
    </i>
    <i r="1">
      <x v="17"/>
    </i>
    <i r="2">
      <x v="15"/>
    </i>
    <i>
      <x v="39"/>
    </i>
    <i r="1">
      <x v="8"/>
    </i>
    <i r="2">
      <x v="3"/>
    </i>
    <i r="1">
      <x v="22"/>
    </i>
    <i r="2">
      <x v="3"/>
    </i>
    <i>
      <x v="40"/>
    </i>
    <i r="1">
      <x v="8"/>
    </i>
    <i r="2">
      <x v="3"/>
    </i>
    <i>
      <x v="41"/>
    </i>
    <i r="1">
      <x v="3"/>
    </i>
    <i r="2">
      <x v="6"/>
    </i>
    <i>
      <x v="42"/>
    </i>
    <i r="1">
      <x v="17"/>
    </i>
    <i r="2">
      <x v="15"/>
    </i>
    <i>
      <x v="43"/>
    </i>
    <i r="1">
      <x v="28"/>
    </i>
    <i r="2">
      <x v="9"/>
    </i>
    <i>
      <x v="44"/>
    </i>
    <i r="1">
      <x v="20"/>
    </i>
    <i r="2">
      <x v="9"/>
    </i>
    <i>
      <x v="45"/>
    </i>
    <i r="1">
      <x v="22"/>
    </i>
    <i r="2">
      <x v="3"/>
    </i>
    <i>
      <x v="46"/>
    </i>
    <i r="1">
      <x v="7"/>
    </i>
    <i r="2">
      <x v="14"/>
    </i>
    <i>
      <x v="47"/>
    </i>
    <i r="1">
      <x v="29"/>
    </i>
    <i r="2">
      <x v="13"/>
    </i>
    <i>
      <x v="48"/>
    </i>
    <i r="1">
      <x v="22"/>
    </i>
    <i r="2">
      <x v="3"/>
    </i>
    <i>
      <x v="49"/>
    </i>
    <i r="1">
      <x v="2"/>
    </i>
    <i r="2">
      <x v="13"/>
    </i>
    <i r="1">
      <x v="13"/>
    </i>
    <i r="2">
      <x v="8"/>
    </i>
    <i r="1">
      <x v="15"/>
    </i>
    <i r="2">
      <x v="10"/>
    </i>
    <i r="1">
      <x v="20"/>
    </i>
    <i r="2">
      <x v="9"/>
    </i>
    <i r="1">
      <x v="22"/>
    </i>
    <i r="2">
      <x v="3"/>
    </i>
    <i r="1">
      <x v="31"/>
    </i>
    <i r="2">
      <x v="4"/>
    </i>
    <i>
      <x v="50"/>
    </i>
    <i r="1">
      <x v="20"/>
    </i>
    <i r="2">
      <x v="9"/>
    </i>
    <i>
      <x v="51"/>
    </i>
    <i r="1">
      <x v="14"/>
    </i>
    <i r="2">
      <x v="12"/>
    </i>
    <i>
      <x v="52"/>
    </i>
    <i r="1">
      <x v="22"/>
    </i>
    <i r="2">
      <x v="3"/>
    </i>
    <i>
      <x v="53"/>
    </i>
    <i r="1">
      <x v="8"/>
    </i>
    <i r="2">
      <x v="3"/>
    </i>
    <i>
      <x v="54"/>
    </i>
    <i r="1">
      <x v="25"/>
    </i>
    <i r="2">
      <x v="9"/>
    </i>
    <i>
      <x v="55"/>
    </i>
    <i r="1">
      <x v="9"/>
    </i>
    <i r="2">
      <x v="7"/>
    </i>
    <i>
      <x v="56"/>
    </i>
    <i r="1">
      <x v="17"/>
    </i>
    <i r="2">
      <x v="15"/>
    </i>
    <i>
      <x v="57"/>
    </i>
    <i r="1">
      <x v="25"/>
    </i>
    <i r="2">
      <x v="9"/>
    </i>
    <i>
      <x v="58"/>
    </i>
    <i r="1">
      <x v="25"/>
    </i>
    <i r="2">
      <x v="9"/>
    </i>
    <i>
      <x v="59"/>
    </i>
    <i r="1">
      <x v="20"/>
    </i>
    <i r="2">
      <x v="9"/>
    </i>
    <i>
      <x v="60"/>
    </i>
    <i r="1">
      <x v="3"/>
    </i>
    <i r="2">
      <x v="6"/>
    </i>
    <i>
      <x v="61"/>
    </i>
    <i r="1">
      <x v="20"/>
    </i>
    <i r="2">
      <x v="9"/>
    </i>
    <i>
      <x v="62"/>
    </i>
    <i r="1">
      <x v="17"/>
    </i>
    <i r="2">
      <x v="15"/>
    </i>
    <i>
      <x v="63"/>
    </i>
    <i r="1">
      <x v="24"/>
    </i>
    <i r="2">
      <x v="1"/>
    </i>
    <i>
      <x v="64"/>
    </i>
    <i r="1">
      <x v="28"/>
    </i>
    <i r="2">
      <x v="9"/>
    </i>
    <i>
      <x v="65"/>
    </i>
    <i r="1">
      <x v="22"/>
    </i>
    <i r="2">
      <x v="3"/>
    </i>
    <i>
      <x v="66"/>
    </i>
    <i r="1">
      <x v="12"/>
    </i>
    <i r="2">
      <x v="5"/>
    </i>
    <i>
      <x v="67"/>
    </i>
    <i r="1">
      <x v="1"/>
    </i>
    <i r="2">
      <x v="13"/>
    </i>
    <i>
      <x v="68"/>
    </i>
    <i r="1">
      <x v="3"/>
    </i>
    <i r="2">
      <x v="6"/>
    </i>
    <i>
      <x v="69"/>
    </i>
    <i r="1">
      <x v="3"/>
    </i>
    <i r="2">
      <x v="6"/>
    </i>
    <i>
      <x v="70"/>
    </i>
    <i r="1">
      <x v="3"/>
    </i>
    <i r="2">
      <x v="6"/>
    </i>
    <i>
      <x v="71"/>
    </i>
    <i r="1">
      <x v="28"/>
    </i>
    <i r="2">
      <x v="9"/>
    </i>
    <i>
      <x v="72"/>
    </i>
    <i r="1">
      <x v="8"/>
    </i>
    <i r="2">
      <x v="3"/>
    </i>
    <i>
      <x v="73"/>
    </i>
    <i r="1">
      <x v="12"/>
    </i>
    <i r="2">
      <x v="5"/>
    </i>
    <i>
      <x v="74"/>
    </i>
    <i r="1">
      <x v="22"/>
    </i>
    <i r="2">
      <x v="3"/>
    </i>
    <i>
      <x v="75"/>
    </i>
    <i r="1">
      <x v="3"/>
    </i>
    <i r="2">
      <x v="6"/>
    </i>
    <i>
      <x v="76"/>
    </i>
    <i r="1">
      <x v="30"/>
    </i>
    <i r="2">
      <x/>
    </i>
    <i>
      <x v="77"/>
    </i>
    <i r="1">
      <x v="17"/>
    </i>
    <i r="2">
      <x v="15"/>
    </i>
    <i>
      <x v="78"/>
    </i>
    <i r="1">
      <x v="10"/>
    </i>
    <i r="2">
      <x v="5"/>
    </i>
    <i>
      <x v="79"/>
    </i>
    <i r="1">
      <x v="3"/>
    </i>
    <i r="2">
      <x v="6"/>
    </i>
    <i>
      <x v="80"/>
    </i>
    <i r="1">
      <x v="16"/>
    </i>
    <i r="2">
      <x v="13"/>
    </i>
    <i t="grand">
      <x/>
    </i>
  </rowItems>
  <colItems count="1">
    <i/>
  </colItems>
  <dataFields count="1">
    <dataField name="Count of Company Name" fld="1" subtotal="count" baseField="0" baseItem="0"/>
  </dataFields>
  <formats count="5">
    <format dxfId="12">
      <pivotArea type="all" dataOnly="0" outline="0" fieldPosition="0"/>
    </format>
    <format dxfId="11">
      <pivotArea outline="0" collapsedLevelsAreSubtotals="1" fieldPosition="0"/>
    </format>
    <format dxfId="10">
      <pivotArea dataOnly="0" labelOnly="1" outline="0" axis="axisValues" fieldPosition="0"/>
    </format>
    <format dxfId="9">
      <pivotArea outline="0" collapsedLevelsAreSubtotals="1" fieldPosition="0"/>
    </format>
    <format dxfId="8">
      <pivotArea dataOnly="0" labelOnly="1" outline="0" axis="axisValues"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2" cacheId="4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1012" firstHeaderRow="1" firstDataRow="1" firstDataCol="1"/>
  <pivotFields count="9">
    <pivotField showAll="0"/>
    <pivotField axis="axisRow" dataField="1" showAll="0">
      <items count="320">
        <item x="318"/>
        <item x="167"/>
        <item x="274"/>
        <item x="48"/>
        <item x="57"/>
        <item x="279"/>
        <item x="32"/>
        <item x="6"/>
        <item x="45"/>
        <item x="19"/>
        <item x="309"/>
        <item x="312"/>
        <item x="43"/>
        <item x="216"/>
        <item x="47"/>
        <item x="180"/>
        <item x="181"/>
        <item x="169"/>
        <item x="96"/>
        <item x="34"/>
        <item x="92"/>
        <item x="128"/>
        <item x="161"/>
        <item x="104"/>
        <item x="55"/>
        <item x="124"/>
        <item x="101"/>
        <item x="72"/>
        <item x="63"/>
        <item x="229"/>
        <item x="260"/>
        <item x="85"/>
        <item x="156"/>
        <item x="137"/>
        <item x="269"/>
        <item x="198"/>
        <item x="82"/>
        <item x="17"/>
        <item x="272"/>
        <item x="306"/>
        <item x="29"/>
        <item x="281"/>
        <item x="52"/>
        <item x="109"/>
        <item x="302"/>
        <item x="114"/>
        <item x="74"/>
        <item x="105"/>
        <item x="60"/>
        <item x="253"/>
        <item x="298"/>
        <item x="282"/>
        <item x="297"/>
        <item x="71"/>
        <item x="118"/>
        <item x="142"/>
        <item x="166"/>
        <item x="62"/>
        <item x="213"/>
        <item x="76"/>
        <item x="224"/>
        <item x="275"/>
        <item x="87"/>
        <item x="108"/>
        <item x="223"/>
        <item x="195"/>
        <item x="38"/>
        <item x="21"/>
        <item x="20"/>
        <item x="174"/>
        <item x="1"/>
        <item x="119"/>
        <item x="26"/>
        <item x="183"/>
        <item x="254"/>
        <item x="112"/>
        <item x="270"/>
        <item x="221"/>
        <item x="243"/>
        <item x="33"/>
        <item x="173"/>
        <item x="12"/>
        <item x="228"/>
        <item x="283"/>
        <item x="266"/>
        <item x="149"/>
        <item x="131"/>
        <item x="176"/>
        <item x="185"/>
        <item x="186"/>
        <item x="235"/>
        <item x="93"/>
        <item x="140"/>
        <item x="305"/>
        <item x="18"/>
        <item x="23"/>
        <item x="234"/>
        <item x="208"/>
        <item x="84"/>
        <item x="211"/>
        <item x="214"/>
        <item x="294"/>
        <item x="286"/>
        <item x="265"/>
        <item x="210"/>
        <item x="0"/>
        <item x="39"/>
        <item x="157"/>
        <item x="230"/>
        <item x="301"/>
        <item x="215"/>
        <item x="158"/>
        <item x="42"/>
        <item x="16"/>
        <item x="69"/>
        <item x="15"/>
        <item x="268"/>
        <item x="271"/>
        <item x="288"/>
        <item x="75"/>
        <item x="182"/>
        <item x="197"/>
        <item x="77"/>
        <item x="220"/>
        <item x="145"/>
        <item x="263"/>
        <item x="129"/>
        <item x="132"/>
        <item x="209"/>
        <item x="61"/>
        <item x="130"/>
        <item x="291"/>
        <item x="25"/>
        <item x="115"/>
        <item x="90"/>
        <item x="292"/>
        <item x="300"/>
        <item x="249"/>
        <item x="27"/>
        <item x="205"/>
        <item x="276"/>
        <item x="14"/>
        <item x="78"/>
        <item x="117"/>
        <item x="188"/>
        <item x="227"/>
        <item x="257"/>
        <item x="95"/>
        <item x="151"/>
        <item x="187"/>
        <item x="22"/>
        <item x="66"/>
        <item x="102"/>
        <item x="219"/>
        <item x="107"/>
        <item x="70"/>
        <item x="212"/>
        <item x="73"/>
        <item x="97"/>
        <item x="240"/>
        <item x="199"/>
        <item x="233"/>
        <item x="143"/>
        <item x="110"/>
        <item x="239"/>
        <item x="231"/>
        <item x="232"/>
        <item x="196"/>
        <item x="225"/>
        <item x="59"/>
        <item x="303"/>
        <item x="99"/>
        <item x="80"/>
        <item x="58"/>
        <item x="94"/>
        <item x="51"/>
        <item x="8"/>
        <item x="190"/>
        <item x="24"/>
        <item x="79"/>
        <item x="285"/>
        <item x="31"/>
        <item x="135"/>
        <item x="65"/>
        <item x="311"/>
        <item x="310"/>
        <item x="148"/>
        <item x="153"/>
        <item x="113"/>
        <item x="316"/>
        <item x="293"/>
        <item x="44"/>
        <item x="46"/>
        <item x="247"/>
        <item x="222"/>
        <item x="308"/>
        <item x="217"/>
        <item x="192"/>
        <item x="56"/>
        <item x="273"/>
        <item x="289"/>
        <item x="116"/>
        <item x="120"/>
        <item x="138"/>
        <item x="191"/>
        <item x="287"/>
        <item x="244"/>
        <item x="2"/>
        <item x="28"/>
        <item x="280"/>
        <item x="317"/>
        <item x="155"/>
        <item x="7"/>
        <item x="177"/>
        <item x="126"/>
        <item x="13"/>
        <item x="238"/>
        <item x="284"/>
        <item x="207"/>
        <item x="255"/>
        <item x="106"/>
        <item x="172"/>
        <item x="83"/>
        <item x="133"/>
        <item x="184"/>
        <item x="171"/>
        <item x="206"/>
        <item x="127"/>
        <item x="252"/>
        <item x="248"/>
        <item x="139"/>
        <item x="67"/>
        <item x="258"/>
        <item x="201"/>
        <item x="3"/>
        <item x="259"/>
        <item x="144"/>
        <item x="203"/>
        <item x="159"/>
        <item x="89"/>
        <item x="30"/>
        <item x="175"/>
        <item x="81"/>
        <item x="9"/>
        <item x="86"/>
        <item x="178"/>
        <item x="226"/>
        <item x="267"/>
        <item x="11"/>
        <item x="150"/>
        <item x="313"/>
        <item x="251"/>
        <item x="37"/>
        <item x="315"/>
        <item x="237"/>
        <item x="162"/>
        <item x="236"/>
        <item x="179"/>
        <item x="4"/>
        <item x="202"/>
        <item x="41"/>
        <item x="163"/>
        <item x="49"/>
        <item x="304"/>
        <item x="189"/>
        <item x="50"/>
        <item x="40"/>
        <item x="245"/>
        <item x="256"/>
        <item x="264"/>
        <item x="193"/>
        <item x="194"/>
        <item x="5"/>
        <item x="100"/>
        <item x="154"/>
        <item x="242"/>
        <item x="160"/>
        <item x="141"/>
        <item x="64"/>
        <item x="170"/>
        <item x="121"/>
        <item x="98"/>
        <item x="200"/>
        <item x="295"/>
        <item x="278"/>
        <item x="307"/>
        <item x="277"/>
        <item x="35"/>
        <item x="134"/>
        <item x="91"/>
        <item x="164"/>
        <item x="68"/>
        <item x="168"/>
        <item x="122"/>
        <item x="103"/>
        <item x="36"/>
        <item x="152"/>
        <item x="165"/>
        <item x="246"/>
        <item x="146"/>
        <item x="136"/>
        <item x="111"/>
        <item x="250"/>
        <item x="10"/>
        <item x="299"/>
        <item x="296"/>
        <item x="88"/>
        <item x="262"/>
        <item x="261"/>
        <item x="123"/>
        <item x="218"/>
        <item x="53"/>
        <item x="314"/>
        <item x="125"/>
        <item x="204"/>
        <item x="241"/>
        <item x="290"/>
        <item x="54"/>
        <item x="147"/>
        <item t="default"/>
      </items>
    </pivotField>
    <pivotField numFmtId="22" showAll="0"/>
    <pivotField axis="axisRow" showAll="0">
      <items count="21">
        <item x="12"/>
        <item x="15"/>
        <item x="18"/>
        <item x="19"/>
        <item x="1"/>
        <item x="16"/>
        <item x="5"/>
        <item x="17"/>
        <item x="11"/>
        <item x="4"/>
        <item x="10"/>
        <item x="8"/>
        <item x="2"/>
        <item x="13"/>
        <item x="7"/>
        <item x="14"/>
        <item x="6"/>
        <item x="3"/>
        <item x="0"/>
        <item x="9"/>
        <item t="default"/>
      </items>
    </pivotField>
    <pivotField showAll="0"/>
    <pivotField showAll="0"/>
    <pivotField showAll="0"/>
    <pivotField showAll="0"/>
    <pivotField axis="axisRow" showAll="0">
      <items count="72">
        <item x="38"/>
        <item x="33"/>
        <item x="51"/>
        <item x="19"/>
        <item x="29"/>
        <item x="63"/>
        <item x="5"/>
        <item x="66"/>
        <item x="49"/>
        <item x="16"/>
        <item x="28"/>
        <item x="42"/>
        <item x="56"/>
        <item x="24"/>
        <item x="18"/>
        <item x="37"/>
        <item x="14"/>
        <item x="67"/>
        <item x="3"/>
        <item x="62"/>
        <item x="55"/>
        <item x="31"/>
        <item x="9"/>
        <item x="13"/>
        <item x="10"/>
        <item x="6"/>
        <item x="32"/>
        <item x="60"/>
        <item x="8"/>
        <item x="4"/>
        <item x="23"/>
        <item x="30"/>
        <item x="25"/>
        <item x="11"/>
        <item x="40"/>
        <item x="41"/>
        <item x="70"/>
        <item x="58"/>
        <item x="22"/>
        <item x="17"/>
        <item x="59"/>
        <item x="52"/>
        <item x="20"/>
        <item x="54"/>
        <item x="39"/>
        <item x="15"/>
        <item x="2"/>
        <item x="48"/>
        <item x="47"/>
        <item x="43"/>
        <item x="1"/>
        <item x="0"/>
        <item x="50"/>
        <item x="65"/>
        <item x="12"/>
        <item x="44"/>
        <item x="53"/>
        <item x="46"/>
        <item x="21"/>
        <item x="57"/>
        <item x="34"/>
        <item x="69"/>
        <item x="26"/>
        <item x="7"/>
        <item x="36"/>
        <item x="35"/>
        <item x="61"/>
        <item x="64"/>
        <item x="45"/>
        <item x="27"/>
        <item x="68"/>
        <item t="default"/>
      </items>
    </pivotField>
  </pivotFields>
  <rowFields count="3">
    <field x="1"/>
    <field x="3"/>
    <field x="8"/>
  </rowFields>
  <rowItems count="1009">
    <i>
      <x/>
    </i>
    <i r="1">
      <x v="12"/>
    </i>
    <i r="2">
      <x v="46"/>
    </i>
    <i>
      <x v="1"/>
    </i>
    <i r="1">
      <x v="2"/>
    </i>
    <i r="2">
      <x v="8"/>
    </i>
    <i r="2">
      <x v="37"/>
    </i>
    <i>
      <x v="2"/>
    </i>
    <i r="1">
      <x v="4"/>
    </i>
    <i r="2">
      <x v="50"/>
    </i>
    <i>
      <x v="3"/>
    </i>
    <i r="1">
      <x v="16"/>
    </i>
    <i r="2">
      <x v="16"/>
    </i>
    <i>
      <x v="4"/>
    </i>
    <i r="1">
      <x v="19"/>
    </i>
    <i r="2">
      <x v="39"/>
    </i>
    <i>
      <x v="5"/>
    </i>
    <i r="1">
      <x v="4"/>
    </i>
    <i r="2">
      <x v="18"/>
    </i>
    <i>
      <x v="6"/>
    </i>
    <i r="1">
      <x v="12"/>
    </i>
    <i r="2">
      <x v="54"/>
    </i>
    <i>
      <x v="7"/>
    </i>
    <i r="1">
      <x v="9"/>
    </i>
    <i r="2">
      <x v="6"/>
    </i>
    <i>
      <x v="8"/>
    </i>
    <i r="1">
      <x v="4"/>
    </i>
    <i r="2">
      <x v="18"/>
    </i>
    <i>
      <x v="9"/>
    </i>
    <i r="1">
      <x v="4"/>
    </i>
    <i r="2">
      <x v="18"/>
    </i>
    <i>
      <x v="10"/>
    </i>
    <i r="1">
      <x v="18"/>
    </i>
    <i r="2">
      <x v="23"/>
    </i>
    <i>
      <x v="11"/>
    </i>
    <i r="1">
      <x v="6"/>
    </i>
    <i r="2">
      <x v="59"/>
    </i>
    <i>
      <x v="12"/>
    </i>
    <i r="1">
      <x v="4"/>
    </i>
    <i r="2">
      <x v="18"/>
    </i>
    <i>
      <x v="13"/>
    </i>
    <i r="1">
      <x v="16"/>
    </i>
    <i r="2">
      <x v="14"/>
    </i>
    <i>
      <x v="14"/>
    </i>
    <i r="1">
      <x v="12"/>
    </i>
    <i r="2">
      <x v="54"/>
    </i>
    <i>
      <x v="15"/>
    </i>
    <i r="1">
      <x v="12"/>
    </i>
    <i r="2">
      <x v="54"/>
    </i>
    <i>
      <x v="16"/>
    </i>
    <i r="1">
      <x v="12"/>
    </i>
    <i r="2">
      <x v="54"/>
    </i>
    <i>
      <x v="17"/>
    </i>
    <i r="1">
      <x v="4"/>
    </i>
    <i r="2">
      <x v="50"/>
    </i>
    <i>
      <x v="18"/>
    </i>
    <i r="1">
      <x v="1"/>
    </i>
    <i r="2">
      <x v="26"/>
    </i>
    <i>
      <x v="19"/>
    </i>
    <i r="1">
      <x v="18"/>
    </i>
    <i r="2">
      <x v="51"/>
    </i>
    <i>
      <x v="20"/>
    </i>
    <i r="1">
      <x v="13"/>
    </i>
    <i r="2">
      <x v="10"/>
    </i>
    <i>
      <x v="21"/>
    </i>
    <i r="1">
      <x/>
    </i>
    <i r="2">
      <x v="35"/>
    </i>
    <i>
      <x v="22"/>
    </i>
    <i r="1">
      <x v="12"/>
    </i>
    <i r="2">
      <x v="46"/>
    </i>
    <i>
      <x v="23"/>
    </i>
    <i r="1">
      <x v="12"/>
    </i>
    <i r="2">
      <x v="65"/>
    </i>
    <i>
      <x v="24"/>
    </i>
    <i r="1">
      <x v="19"/>
    </i>
    <i r="2">
      <x v="39"/>
    </i>
    <i>
      <x v="25"/>
    </i>
    <i r="1">
      <x v="19"/>
    </i>
    <i r="2">
      <x/>
    </i>
    <i>
      <x v="26"/>
    </i>
    <i r="1">
      <x v="12"/>
    </i>
    <i r="2">
      <x v="46"/>
    </i>
    <i>
      <x v="27"/>
    </i>
    <i r="1">
      <x v="16"/>
    </i>
    <i r="2">
      <x v="14"/>
    </i>
    <i>
      <x v="28"/>
    </i>
    <i r="1">
      <x v="4"/>
    </i>
    <i r="2">
      <x v="50"/>
    </i>
    <i>
      <x v="29"/>
    </i>
    <i r="1">
      <x v="15"/>
    </i>
    <i r="2">
      <x v="12"/>
    </i>
    <i>
      <x v="30"/>
    </i>
    <i r="1">
      <x v="12"/>
    </i>
    <i r="2">
      <x v="54"/>
    </i>
    <i>
      <x v="31"/>
    </i>
    <i r="1">
      <x v="8"/>
    </i>
    <i r="2">
      <x v="32"/>
    </i>
    <i>
      <x v="32"/>
    </i>
    <i r="1">
      <x v="12"/>
    </i>
    <i r="2">
      <x v="46"/>
    </i>
    <i>
      <x v="33"/>
    </i>
    <i r="1">
      <x v="12"/>
    </i>
    <i r="2">
      <x v="46"/>
    </i>
    <i>
      <x v="34"/>
    </i>
    <i r="1">
      <x v="17"/>
    </i>
    <i r="2">
      <x v="29"/>
    </i>
    <i>
      <x v="35"/>
    </i>
    <i r="1">
      <x v="18"/>
    </i>
    <i r="2">
      <x v="42"/>
    </i>
    <i>
      <x v="36"/>
    </i>
    <i r="1">
      <x v="4"/>
    </i>
    <i r="2">
      <x v="18"/>
    </i>
    <i>
      <x v="37"/>
    </i>
    <i r="1">
      <x v="4"/>
    </i>
    <i r="2">
      <x v="50"/>
    </i>
    <i>
      <x v="38"/>
    </i>
    <i r="1">
      <x v="4"/>
    </i>
    <i r="2">
      <x v="18"/>
    </i>
    <i>
      <x v="39"/>
    </i>
    <i r="1">
      <x v="12"/>
    </i>
    <i r="2">
      <x v="54"/>
    </i>
    <i>
      <x v="40"/>
    </i>
    <i r="1">
      <x v="18"/>
    </i>
    <i r="2">
      <x v="33"/>
    </i>
    <i>
      <x v="41"/>
    </i>
    <i r="1">
      <x v="12"/>
    </i>
    <i r="2">
      <x v="46"/>
    </i>
    <i>
      <x v="42"/>
    </i>
    <i r="1">
      <x v="18"/>
    </i>
    <i r="2">
      <x v="22"/>
    </i>
    <i>
      <x v="43"/>
    </i>
    <i r="1">
      <x v="4"/>
    </i>
    <i r="2">
      <x v="50"/>
    </i>
    <i>
      <x v="44"/>
    </i>
    <i r="1">
      <x v="9"/>
    </i>
    <i r="2">
      <x v="6"/>
    </i>
    <i>
      <x v="45"/>
    </i>
    <i r="1">
      <x v="9"/>
    </i>
    <i r="2">
      <x v="6"/>
    </i>
    <i>
      <x v="46"/>
    </i>
    <i r="1">
      <x v="9"/>
    </i>
    <i r="2">
      <x v="6"/>
    </i>
    <i>
      <x v="47"/>
    </i>
    <i r="1">
      <x v="4"/>
    </i>
    <i r="2">
      <x v="50"/>
    </i>
    <i>
      <x v="48"/>
    </i>
    <i r="1">
      <x v="14"/>
    </i>
    <i r="2">
      <x v="3"/>
    </i>
    <i>
      <x v="49"/>
    </i>
    <i r="1">
      <x v="18"/>
    </i>
    <i r="2">
      <x v="42"/>
    </i>
    <i>
      <x v="50"/>
    </i>
    <i r="1">
      <x v="4"/>
    </i>
    <i r="2">
      <x v="50"/>
    </i>
    <i>
      <x v="51"/>
    </i>
    <i r="1">
      <x v="4"/>
    </i>
    <i r="2">
      <x v="50"/>
    </i>
    <i>
      <x v="52"/>
    </i>
    <i r="1">
      <x v="4"/>
    </i>
    <i r="2">
      <x v="50"/>
    </i>
    <i>
      <x v="53"/>
    </i>
    <i r="1">
      <x v="17"/>
    </i>
    <i r="2">
      <x v="58"/>
    </i>
    <i>
      <x v="54"/>
    </i>
    <i r="1">
      <x v="12"/>
    </i>
    <i r="2">
      <x v="46"/>
    </i>
    <i>
      <x v="55"/>
    </i>
    <i r="1">
      <x v="12"/>
    </i>
    <i r="2">
      <x v="46"/>
    </i>
    <i>
      <x v="56"/>
    </i>
    <i r="1">
      <x v="12"/>
    </i>
    <i r="2">
      <x v="46"/>
    </i>
    <i>
      <x v="57"/>
    </i>
    <i r="1">
      <x v="4"/>
    </i>
    <i r="2">
      <x v="50"/>
    </i>
    <i>
      <x v="58"/>
    </i>
    <i r="1">
      <x v="12"/>
    </i>
    <i r="2">
      <x v="46"/>
    </i>
    <i>
      <x v="59"/>
    </i>
    <i r="1">
      <x v="11"/>
    </i>
    <i r="2">
      <x v="30"/>
    </i>
    <i>
      <x v="60"/>
    </i>
    <i r="1">
      <x v="12"/>
    </i>
    <i r="2">
      <x v="65"/>
    </i>
    <i>
      <x v="61"/>
    </i>
    <i r="1">
      <x v="13"/>
    </i>
    <i r="2">
      <x v="10"/>
    </i>
    <i>
      <x v="62"/>
    </i>
    <i r="1">
      <x v="4"/>
    </i>
    <i r="2">
      <x v="18"/>
    </i>
    <i>
      <x v="63"/>
    </i>
    <i r="1">
      <x v="4"/>
    </i>
    <i r="2">
      <x v="18"/>
    </i>
    <i>
      <x v="64"/>
    </i>
    <i r="1">
      <x v="12"/>
    </i>
    <i r="2">
      <x v="46"/>
    </i>
    <i>
      <x v="65"/>
    </i>
    <i r="1">
      <x v="6"/>
    </i>
    <i r="2">
      <x v="21"/>
    </i>
    <i>
      <x v="66"/>
    </i>
    <i r="1">
      <x v="6"/>
    </i>
    <i r="2">
      <x v="25"/>
    </i>
    <i>
      <x v="67"/>
    </i>
    <i r="1">
      <x v="4"/>
    </i>
    <i r="2">
      <x v="50"/>
    </i>
    <i>
      <x v="68"/>
    </i>
    <i r="1">
      <x v="6"/>
    </i>
    <i r="2">
      <x v="25"/>
    </i>
    <i>
      <x v="69"/>
    </i>
    <i r="1">
      <x v="19"/>
    </i>
    <i r="2">
      <x v="39"/>
    </i>
    <i>
      <x v="70"/>
    </i>
    <i r="1">
      <x v="4"/>
    </i>
    <i r="2">
      <x v="50"/>
    </i>
    <i>
      <x v="71"/>
    </i>
    <i r="1">
      <x v="9"/>
    </i>
    <i r="2">
      <x v="6"/>
    </i>
    <i>
      <x v="72"/>
    </i>
    <i r="1">
      <x v="9"/>
    </i>
    <i r="2">
      <x v="6"/>
    </i>
    <i>
      <x v="73"/>
    </i>
    <i r="1">
      <x v="9"/>
    </i>
    <i r="2">
      <x v="6"/>
    </i>
    <i>
      <x v="74"/>
    </i>
    <i r="1">
      <x v="5"/>
    </i>
    <i r="2">
      <x v="1"/>
    </i>
    <i>
      <x v="75"/>
    </i>
    <i r="1">
      <x v="19"/>
    </i>
    <i r="2">
      <x/>
    </i>
    <i>
      <x v="76"/>
    </i>
    <i r="1">
      <x v="2"/>
    </i>
    <i r="2">
      <x v="53"/>
    </i>
    <i>
      <x v="77"/>
    </i>
    <i r="1">
      <x v="14"/>
    </i>
    <i r="2">
      <x v="43"/>
    </i>
    <i>
      <x v="78"/>
    </i>
    <i r="1">
      <x v="15"/>
    </i>
    <i r="2">
      <x v="40"/>
    </i>
    <i>
      <x v="79"/>
    </i>
    <i r="1">
      <x v="18"/>
    </i>
    <i r="2">
      <x v="23"/>
    </i>
    <i>
      <x v="80"/>
    </i>
    <i r="1">
      <x v="4"/>
    </i>
    <i r="2">
      <x v="50"/>
    </i>
    <i>
      <x v="81"/>
    </i>
    <i r="1">
      <x v="9"/>
    </i>
    <i r="2">
      <x v="6"/>
    </i>
    <i r="2">
      <x v="28"/>
    </i>
    <i>
      <x v="82"/>
    </i>
    <i r="1">
      <x v="12"/>
    </i>
    <i r="2">
      <x v="46"/>
    </i>
    <i>
      <x v="83"/>
    </i>
    <i r="1">
      <x v="4"/>
    </i>
    <i r="2">
      <x v="50"/>
    </i>
    <i>
      <x v="84"/>
    </i>
    <i r="1">
      <x v="5"/>
    </i>
    <i r="2">
      <x v="67"/>
    </i>
    <i>
      <x v="85"/>
    </i>
    <i r="1">
      <x v="12"/>
    </i>
    <i r="2">
      <x v="46"/>
    </i>
    <i>
      <x v="86"/>
    </i>
    <i r="1">
      <x v="18"/>
    </i>
    <i r="2">
      <x v="42"/>
    </i>
    <i>
      <x v="87"/>
    </i>
    <i r="1">
      <x v="4"/>
    </i>
    <i r="2">
      <x v="50"/>
    </i>
    <i>
      <x v="88"/>
    </i>
    <i r="1">
      <x v="18"/>
    </i>
    <i r="2">
      <x v="23"/>
    </i>
    <i>
      <x v="89"/>
    </i>
    <i r="1">
      <x v="4"/>
    </i>
    <i r="2">
      <x v="18"/>
    </i>
    <i r="1">
      <x v="18"/>
    </i>
    <i r="2">
      <x v="51"/>
    </i>
    <i>
      <x v="90"/>
    </i>
    <i r="1">
      <x v="18"/>
    </i>
    <i r="2">
      <x v="51"/>
    </i>
    <i>
      <x v="91"/>
    </i>
    <i r="1">
      <x v="4"/>
    </i>
    <i r="2">
      <x v="50"/>
    </i>
    <i>
      <x v="92"/>
    </i>
    <i r="1">
      <x v="6"/>
    </i>
    <i r="2">
      <x v="25"/>
    </i>
    <i>
      <x v="93"/>
    </i>
    <i r="1">
      <x v="18"/>
    </i>
    <i r="2">
      <x v="51"/>
    </i>
    <i>
      <x v="94"/>
    </i>
    <i r="1">
      <x v="4"/>
    </i>
    <i r="2">
      <x v="18"/>
    </i>
    <i>
      <x v="95"/>
    </i>
    <i r="1">
      <x v="9"/>
    </i>
    <i r="2">
      <x v="6"/>
    </i>
    <i>
      <x v="96"/>
    </i>
    <i r="1">
      <x v="12"/>
    </i>
    <i r="2">
      <x v="54"/>
    </i>
    <i>
      <x v="97"/>
    </i>
    <i r="1">
      <x v="1"/>
    </i>
    <i r="2">
      <x v="26"/>
    </i>
    <i>
      <x v="98"/>
    </i>
    <i r="1">
      <x v="18"/>
    </i>
    <i r="2">
      <x v="51"/>
    </i>
    <i>
      <x v="99"/>
    </i>
    <i r="1">
      <x v="9"/>
    </i>
    <i r="2">
      <x v="6"/>
    </i>
    <i>
      <x v="100"/>
    </i>
    <i r="1">
      <x v="18"/>
    </i>
    <i r="2">
      <x v="42"/>
    </i>
    <i>
      <x v="101"/>
    </i>
    <i r="1">
      <x v="9"/>
    </i>
    <i r="2">
      <x v="6"/>
    </i>
    <i>
      <x v="102"/>
    </i>
    <i r="1">
      <x v="2"/>
    </i>
    <i r="2">
      <x v="53"/>
    </i>
    <i>
      <x v="103"/>
    </i>
    <i r="1">
      <x v="9"/>
    </i>
    <i r="2">
      <x v="6"/>
    </i>
    <i>
      <x v="104"/>
    </i>
    <i r="1">
      <x v="18"/>
    </i>
    <i r="2">
      <x v="23"/>
    </i>
    <i>
      <x v="105"/>
    </i>
    <i r="1">
      <x v="18"/>
    </i>
    <i r="2">
      <x v="51"/>
    </i>
    <i>
      <x v="106"/>
    </i>
    <i r="1">
      <x v="4"/>
    </i>
    <i r="2">
      <x v="18"/>
    </i>
    <i r="2">
      <x v="50"/>
    </i>
    <i>
      <x v="107"/>
    </i>
    <i r="1">
      <x v="12"/>
    </i>
    <i r="2">
      <x v="54"/>
    </i>
    <i>
      <x v="108"/>
    </i>
    <i r="1">
      <x v="12"/>
    </i>
    <i r="2">
      <x v="54"/>
    </i>
    <i>
      <x v="109"/>
    </i>
    <i r="1">
      <x v="12"/>
    </i>
    <i r="2">
      <x v="54"/>
    </i>
    <i>
      <x v="110"/>
    </i>
    <i r="1">
      <x v="12"/>
    </i>
    <i r="2">
      <x v="54"/>
    </i>
    <i>
      <x v="111"/>
    </i>
    <i r="1">
      <x v="12"/>
    </i>
    <i r="2">
      <x v="54"/>
    </i>
    <i>
      <x v="112"/>
    </i>
    <i r="1">
      <x v="4"/>
    </i>
    <i r="2">
      <x v="18"/>
    </i>
    <i>
      <x v="113"/>
    </i>
    <i r="1">
      <x v="18"/>
    </i>
    <i r="2">
      <x v="24"/>
    </i>
    <i>
      <x v="114"/>
    </i>
    <i r="1">
      <x v="6"/>
    </i>
    <i r="2">
      <x v="25"/>
    </i>
    <i>
      <x v="115"/>
    </i>
    <i r="1">
      <x v="4"/>
    </i>
    <i r="2">
      <x v="18"/>
    </i>
    <i r="1">
      <x v="18"/>
    </i>
    <i r="2">
      <x v="22"/>
    </i>
    <i>
      <x v="116"/>
    </i>
    <i r="1">
      <x v="12"/>
    </i>
    <i r="2">
      <x v="46"/>
    </i>
    <i>
      <x v="117"/>
    </i>
    <i r="1">
      <x v="9"/>
    </i>
    <i r="2">
      <x v="6"/>
    </i>
    <i>
      <x v="118"/>
    </i>
    <i r="1">
      <x v="4"/>
    </i>
    <i r="2">
      <x v="50"/>
    </i>
    <i>
      <x v="119"/>
    </i>
    <i r="1">
      <x v="16"/>
    </i>
    <i r="2">
      <x v="14"/>
    </i>
    <i>
      <x v="120"/>
    </i>
    <i r="1">
      <x v="9"/>
    </i>
    <i r="2">
      <x v="6"/>
    </i>
    <i>
      <x v="121"/>
    </i>
    <i r="1">
      <x v="12"/>
    </i>
    <i r="2">
      <x v="2"/>
    </i>
    <i>
      <x v="122"/>
    </i>
    <i r="1">
      <x v="12"/>
    </i>
    <i r="2">
      <x v="13"/>
    </i>
    <i>
      <x v="123"/>
    </i>
    <i r="1">
      <x v="15"/>
    </i>
    <i r="2">
      <x v="56"/>
    </i>
    <i>
      <x v="124"/>
    </i>
    <i r="1">
      <x v="18"/>
    </i>
    <i r="2">
      <x v="68"/>
    </i>
    <i>
      <x v="125"/>
    </i>
    <i r="1">
      <x v="9"/>
    </i>
    <i r="2">
      <x v="6"/>
    </i>
    <i>
      <x v="126"/>
    </i>
    <i r="1">
      <x v="11"/>
    </i>
    <i r="2">
      <x v="30"/>
    </i>
    <i>
      <x v="127"/>
    </i>
    <i r="1">
      <x v="12"/>
    </i>
    <i r="2">
      <x v="65"/>
    </i>
    <i>
      <x v="128"/>
    </i>
    <i r="1">
      <x v="6"/>
    </i>
    <i r="2">
      <x v="25"/>
    </i>
    <i>
      <x v="129"/>
    </i>
    <i r="1">
      <x v="9"/>
    </i>
    <i r="2">
      <x v="6"/>
    </i>
    <i>
      <x v="130"/>
    </i>
    <i r="1">
      <x v="9"/>
    </i>
    <i r="2">
      <x v="6"/>
    </i>
    <i>
      <x v="131"/>
    </i>
    <i r="1">
      <x v="12"/>
    </i>
    <i r="2">
      <x v="46"/>
    </i>
    <i>
      <x v="132"/>
    </i>
    <i r="1">
      <x v="9"/>
    </i>
    <i r="2">
      <x v="6"/>
    </i>
    <i>
      <x v="133"/>
    </i>
    <i r="1">
      <x v="19"/>
    </i>
    <i r="2">
      <x v="39"/>
    </i>
    <i>
      <x v="134"/>
    </i>
    <i r="1">
      <x v="17"/>
    </i>
    <i r="2">
      <x v="29"/>
    </i>
    <i>
      <x v="135"/>
    </i>
    <i r="1">
      <x v="12"/>
    </i>
    <i r="2">
      <x v="46"/>
    </i>
    <i>
      <x v="136"/>
    </i>
    <i r="1">
      <x v="6"/>
    </i>
    <i r="2">
      <x v="25"/>
    </i>
    <i>
      <x v="137"/>
    </i>
    <i r="1">
      <x v="16"/>
    </i>
    <i r="2">
      <x v="14"/>
    </i>
    <i>
      <x v="138"/>
    </i>
    <i r="1">
      <x v="9"/>
    </i>
    <i r="2">
      <x v="6"/>
    </i>
    <i>
      <x v="139"/>
    </i>
    <i r="1">
      <x v="4"/>
    </i>
    <i r="2">
      <x v="50"/>
    </i>
    <i>
      <x v="140"/>
    </i>
    <i r="1">
      <x v="4"/>
    </i>
    <i r="2">
      <x v="50"/>
    </i>
    <i>
      <x v="141"/>
    </i>
    <i r="1">
      <x v="18"/>
    </i>
    <i r="2">
      <x v="51"/>
    </i>
    <i>
      <x v="142"/>
    </i>
    <i r="1">
      <x v="17"/>
    </i>
    <i r="2">
      <x v="29"/>
    </i>
    <i>
      <x v="143"/>
    </i>
    <i r="1">
      <x v="4"/>
    </i>
    <i r="2">
      <x v="50"/>
    </i>
    <i>
      <x v="144"/>
    </i>
    <i r="1">
      <x v="4"/>
    </i>
    <i r="2">
      <x v="50"/>
    </i>
    <i>
      <x v="145"/>
    </i>
    <i r="1">
      <x v="10"/>
    </i>
    <i r="2">
      <x v="20"/>
    </i>
    <i>
      <x v="146"/>
    </i>
    <i r="1">
      <x v="12"/>
    </i>
    <i r="2">
      <x v="54"/>
    </i>
    <i>
      <x v="147"/>
    </i>
    <i r="1">
      <x v="15"/>
    </i>
    <i r="2">
      <x v="31"/>
    </i>
    <i>
      <x v="148"/>
    </i>
    <i r="1">
      <x v="12"/>
    </i>
    <i r="2">
      <x v="54"/>
    </i>
    <i>
      <x v="149"/>
    </i>
    <i r="1">
      <x v="6"/>
    </i>
    <i r="2">
      <x v="25"/>
    </i>
    <i>
      <x v="150"/>
    </i>
    <i r="1">
      <x v="4"/>
    </i>
    <i r="2">
      <x v="18"/>
    </i>
    <i>
      <x v="151"/>
    </i>
    <i r="1">
      <x v="4"/>
    </i>
    <i r="2">
      <x v="50"/>
    </i>
    <i>
      <x v="152"/>
    </i>
    <i r="1">
      <x v="4"/>
    </i>
    <i r="2">
      <x v="50"/>
    </i>
    <i>
      <x v="153"/>
    </i>
    <i r="1">
      <x v="12"/>
    </i>
    <i r="2">
      <x v="46"/>
    </i>
    <i>
      <x v="154"/>
    </i>
    <i r="1">
      <x v="18"/>
    </i>
    <i r="2">
      <x v="51"/>
    </i>
    <i>
      <x v="155"/>
    </i>
    <i r="1">
      <x v="18"/>
    </i>
    <i r="2">
      <x v="42"/>
    </i>
    <i r="1">
      <x v="19"/>
    </i>
    <i r="2">
      <x v="39"/>
    </i>
    <i>
      <x v="156"/>
    </i>
    <i r="1">
      <x v="18"/>
    </i>
    <i r="2">
      <x v="51"/>
    </i>
    <i>
      <x v="157"/>
    </i>
    <i r="1">
      <x v="10"/>
    </i>
    <i r="2">
      <x v="38"/>
    </i>
    <i>
      <x v="158"/>
    </i>
    <i r="1">
      <x v="5"/>
    </i>
    <i r="2">
      <x v="1"/>
    </i>
    <i>
      <x v="159"/>
    </i>
    <i r="1">
      <x v="19"/>
    </i>
    <i r="2">
      <x v="39"/>
    </i>
    <i>
      <x v="160"/>
    </i>
    <i r="1">
      <x v="6"/>
    </i>
    <i r="2">
      <x v="25"/>
    </i>
    <i>
      <x v="161"/>
    </i>
    <i r="1">
      <x v="18"/>
    </i>
    <i r="2">
      <x v="42"/>
    </i>
    <i>
      <x v="162"/>
    </i>
    <i r="1">
      <x v="12"/>
    </i>
    <i r="2">
      <x v="65"/>
    </i>
    <i>
      <x v="163"/>
    </i>
    <i r="1">
      <x v="16"/>
    </i>
    <i r="2">
      <x v="15"/>
    </i>
    <i>
      <x v="164"/>
    </i>
    <i r="1">
      <x v="12"/>
    </i>
    <i r="2">
      <x v="65"/>
    </i>
    <i>
      <x v="165"/>
    </i>
    <i r="1">
      <x v="6"/>
    </i>
    <i r="2">
      <x v="59"/>
    </i>
    <i>
      <x v="166"/>
    </i>
    <i r="1">
      <x v="6"/>
    </i>
    <i r="2">
      <x v="59"/>
    </i>
    <i>
      <x v="167"/>
    </i>
    <i r="1">
      <x v="9"/>
    </i>
    <i r="2">
      <x v="6"/>
    </i>
    <i>
      <x v="168"/>
    </i>
    <i r="1">
      <x v="12"/>
    </i>
    <i r="2">
      <x v="46"/>
    </i>
    <i>
      <x v="169"/>
    </i>
    <i r="1">
      <x v="17"/>
    </i>
    <i r="2">
      <x v="29"/>
    </i>
    <i>
      <x v="170"/>
    </i>
    <i r="1">
      <x v="18"/>
    </i>
    <i r="2">
      <x v="51"/>
    </i>
    <i>
      <x v="171"/>
    </i>
    <i r="1">
      <x v="12"/>
    </i>
    <i r="2">
      <x v="46"/>
    </i>
    <i>
      <x v="172"/>
    </i>
    <i r="1">
      <x v="12"/>
    </i>
    <i r="2">
      <x v="46"/>
    </i>
    <i>
      <x v="173"/>
    </i>
    <i r="1">
      <x v="12"/>
    </i>
    <i r="2">
      <x v="54"/>
    </i>
    <i>
      <x v="174"/>
    </i>
    <i r="1">
      <x v="4"/>
    </i>
    <i r="2">
      <x v="18"/>
    </i>
    <i>
      <x v="175"/>
    </i>
    <i r="1">
      <x v="4"/>
    </i>
    <i r="2">
      <x v="50"/>
    </i>
    <i>
      <x v="176"/>
    </i>
    <i r="1">
      <x v="12"/>
    </i>
    <i r="2">
      <x v="63"/>
    </i>
    <i>
      <x v="177"/>
    </i>
    <i r="1">
      <x v="18"/>
    </i>
    <i r="2">
      <x v="51"/>
    </i>
    <i>
      <x v="178"/>
    </i>
    <i r="1">
      <x v="4"/>
    </i>
    <i r="2">
      <x v="18"/>
    </i>
    <i>
      <x v="179"/>
    </i>
    <i r="1">
      <x v="18"/>
    </i>
    <i r="2">
      <x v="42"/>
    </i>
    <i>
      <x v="180"/>
    </i>
    <i r="1">
      <x v="18"/>
    </i>
    <i r="2">
      <x v="42"/>
    </i>
    <i>
      <x v="181"/>
    </i>
    <i r="1">
      <x v="4"/>
    </i>
    <i r="2">
      <x v="50"/>
    </i>
    <i r="1">
      <x v="6"/>
    </i>
    <i r="2">
      <x v="25"/>
    </i>
    <i r="1">
      <x v="18"/>
    </i>
    <i r="2">
      <x v="51"/>
    </i>
    <i>
      <x v="182"/>
    </i>
    <i r="1">
      <x v="4"/>
    </i>
    <i r="2">
      <x v="50"/>
    </i>
    <i>
      <x v="183"/>
    </i>
    <i r="1">
      <x v="18"/>
    </i>
    <i r="2">
      <x v="42"/>
    </i>
    <i>
      <x v="184"/>
    </i>
    <i r="1">
      <x v="12"/>
    </i>
    <i r="2">
      <x v="54"/>
    </i>
    <i>
      <x v="185"/>
    </i>
    <i r="1">
      <x v="12"/>
    </i>
    <i r="2">
      <x v="46"/>
    </i>
    <i>
      <x v="186"/>
    </i>
    <i r="1">
      <x v="12"/>
    </i>
    <i r="2">
      <x v="48"/>
    </i>
    <i>
      <x v="187"/>
    </i>
    <i r="1">
      <x v="12"/>
    </i>
    <i r="2">
      <x v="54"/>
    </i>
    <i>
      <x v="188"/>
    </i>
    <i r="1">
      <x v="7"/>
    </i>
    <i r="2">
      <x v="44"/>
    </i>
    <i>
      <x v="189"/>
    </i>
    <i r="1">
      <x v="6"/>
    </i>
    <i r="2">
      <x v="36"/>
    </i>
    <i>
      <x v="190"/>
    </i>
    <i r="1">
      <x v="12"/>
    </i>
    <i r="2">
      <x v="46"/>
    </i>
    <i>
      <x v="191"/>
    </i>
    <i r="1">
      <x v="4"/>
    </i>
    <i r="2">
      <x v="18"/>
    </i>
    <i>
      <x v="192"/>
    </i>
    <i r="1">
      <x v="4"/>
    </i>
    <i r="2">
      <x v="18"/>
    </i>
    <i>
      <x v="193"/>
    </i>
    <i r="1">
      <x v="4"/>
    </i>
    <i r="2">
      <x v="18"/>
    </i>
    <i>
      <x v="194"/>
    </i>
    <i r="1">
      <x v="12"/>
    </i>
    <i r="2">
      <x v="46"/>
    </i>
    <i>
      <x v="195"/>
    </i>
    <i r="1">
      <x v="12"/>
    </i>
    <i r="2">
      <x v="46"/>
    </i>
    <i>
      <x v="196"/>
    </i>
    <i r="1">
      <x v="17"/>
    </i>
    <i r="2">
      <x v="29"/>
    </i>
    <i>
      <x v="197"/>
    </i>
    <i r="1">
      <x v="17"/>
    </i>
    <i r="2">
      <x v="58"/>
    </i>
    <i>
      <x v="198"/>
    </i>
    <i r="1">
      <x v="2"/>
    </i>
    <i r="2">
      <x v="7"/>
    </i>
    <i r="2">
      <x v="47"/>
    </i>
    <i r="1">
      <x v="4"/>
    </i>
    <i r="2">
      <x v="50"/>
    </i>
    <i r="1">
      <x v="5"/>
    </i>
    <i r="2">
      <x v="64"/>
    </i>
    <i r="1">
      <x v="6"/>
    </i>
    <i r="2">
      <x v="21"/>
    </i>
    <i r="2">
      <x v="25"/>
    </i>
    <i r="1">
      <x v="9"/>
    </i>
    <i r="2">
      <x v="6"/>
    </i>
    <i r="1">
      <x v="12"/>
    </i>
    <i r="2">
      <x v="2"/>
    </i>
    <i r="2">
      <x v="46"/>
    </i>
    <i r="2">
      <x v="54"/>
    </i>
    <i r="2">
      <x v="61"/>
    </i>
    <i r="2">
      <x v="65"/>
    </i>
    <i r="1">
      <x v="15"/>
    </i>
    <i r="2">
      <x v="12"/>
    </i>
    <i r="1">
      <x v="16"/>
    </i>
    <i r="2">
      <x v="14"/>
    </i>
    <i r="2">
      <x v="16"/>
    </i>
    <i r="2">
      <x v="17"/>
    </i>
    <i r="1">
      <x v="17"/>
    </i>
    <i r="2">
      <x v="29"/>
    </i>
    <i r="1">
      <x v="18"/>
    </i>
    <i r="2">
      <x v="4"/>
    </i>
    <i r="2">
      <x v="5"/>
    </i>
    <i r="2">
      <x v="23"/>
    </i>
    <i r="2">
      <x v="42"/>
    </i>
    <i r="2">
      <x v="51"/>
    </i>
    <i r="1">
      <x v="19"/>
    </i>
    <i r="2">
      <x v="39"/>
    </i>
    <i>
      <x v="199"/>
    </i>
    <i r="1">
      <x v="4"/>
    </i>
    <i r="2">
      <x v="50"/>
    </i>
    <i>
      <x v="200"/>
    </i>
    <i r="1">
      <x v="12"/>
    </i>
    <i r="2">
      <x v="46"/>
    </i>
    <i>
      <x v="201"/>
    </i>
    <i r="1">
      <x v="4"/>
    </i>
    <i r="2">
      <x v="50"/>
    </i>
    <i>
      <x v="202"/>
    </i>
    <i r="1">
      <x v="4"/>
    </i>
    <i r="2">
      <x v="18"/>
    </i>
    <i>
      <x v="203"/>
    </i>
    <i r="1">
      <x v="2"/>
    </i>
    <i r="2">
      <x v="11"/>
    </i>
    <i>
      <x v="204"/>
    </i>
    <i r="1">
      <x v="9"/>
    </i>
    <i r="2">
      <x v="6"/>
    </i>
    <i>
      <x v="205"/>
    </i>
    <i r="1">
      <x v="18"/>
    </i>
    <i r="2">
      <x v="51"/>
    </i>
    <i>
      <x v="206"/>
    </i>
    <i r="1">
      <x v="18"/>
    </i>
    <i r="2">
      <x v="22"/>
    </i>
    <i>
      <x v="207"/>
    </i>
    <i r="1">
      <x v="12"/>
    </i>
    <i r="2">
      <x v="46"/>
    </i>
    <i>
      <x v="208"/>
    </i>
    <i r="1">
      <x v="9"/>
    </i>
    <i r="2">
      <x v="6"/>
    </i>
    <i>
      <x v="209"/>
    </i>
    <i r="1">
      <x v="12"/>
    </i>
    <i r="2">
      <x v="54"/>
    </i>
    <i>
      <x v="210"/>
    </i>
    <i r="1">
      <x v="6"/>
    </i>
    <i r="2">
      <x v="25"/>
    </i>
    <i>
      <x v="211"/>
    </i>
    <i r="1">
      <x v="12"/>
    </i>
    <i r="2">
      <x v="46"/>
    </i>
    <i>
      <x v="212"/>
    </i>
    <i r="1">
      <x v="6"/>
    </i>
    <i r="2">
      <x v="25"/>
    </i>
    <i>
      <x v="213"/>
    </i>
    <i r="1">
      <x v="12"/>
    </i>
    <i r="2">
      <x v="46"/>
    </i>
    <i>
      <x v="214"/>
    </i>
    <i r="1">
      <x v="12"/>
    </i>
    <i r="2">
      <x v="46"/>
    </i>
    <i>
      <x v="215"/>
    </i>
    <i r="1">
      <x v="4"/>
    </i>
    <i r="2">
      <x v="50"/>
    </i>
    <i r="1">
      <x v="6"/>
    </i>
    <i r="2">
      <x v="25"/>
    </i>
    <i>
      <x v="216"/>
    </i>
    <i r="1">
      <x v="18"/>
    </i>
    <i r="2">
      <x v="23"/>
    </i>
    <i>
      <x v="217"/>
    </i>
    <i r="1">
      <x v="12"/>
    </i>
    <i r="2">
      <x v="46"/>
    </i>
    <i>
      <x v="218"/>
    </i>
    <i r="1">
      <x v="4"/>
    </i>
    <i r="2">
      <x v="18"/>
    </i>
    <i>
      <x v="219"/>
    </i>
    <i r="1">
      <x v="4"/>
    </i>
    <i r="2">
      <x v="50"/>
    </i>
    <i>
      <x v="220"/>
    </i>
    <i r="1">
      <x v="9"/>
    </i>
    <i r="2">
      <x v="6"/>
    </i>
    <i>
      <x v="221"/>
    </i>
    <i r="1">
      <x v="12"/>
    </i>
    <i r="2">
      <x v="54"/>
    </i>
    <i>
      <x v="222"/>
    </i>
    <i r="1">
      <x v="4"/>
    </i>
    <i r="2">
      <x v="18"/>
    </i>
    <i r="2">
      <x v="50"/>
    </i>
    <i>
      <x v="223"/>
    </i>
    <i r="1">
      <x v="18"/>
    </i>
    <i r="2">
      <x v="51"/>
    </i>
    <i>
      <x v="224"/>
    </i>
    <i r="1">
      <x v="18"/>
    </i>
    <i r="2">
      <x v="51"/>
    </i>
    <i>
      <x v="225"/>
    </i>
    <i r="1">
      <x v="12"/>
    </i>
    <i r="2">
      <x v="46"/>
    </i>
    <i>
      <x v="226"/>
    </i>
    <i r="1">
      <x v="9"/>
    </i>
    <i r="2">
      <x v="6"/>
    </i>
    <i>
      <x v="227"/>
    </i>
    <i r="1">
      <x v="16"/>
    </i>
    <i r="2">
      <x v="14"/>
    </i>
    <i>
      <x v="228"/>
    </i>
    <i r="1">
      <x v="12"/>
    </i>
    <i r="2">
      <x v="54"/>
    </i>
    <i>
      <x v="229"/>
    </i>
    <i r="1">
      <x v="18"/>
    </i>
    <i r="2">
      <x v="42"/>
    </i>
    <i>
      <x v="230"/>
    </i>
    <i r="1">
      <x v="16"/>
    </i>
    <i r="2">
      <x v="49"/>
    </i>
    <i>
      <x v="231"/>
    </i>
    <i r="1">
      <x v="4"/>
    </i>
    <i r="2">
      <x v="50"/>
    </i>
    <i>
      <x v="232"/>
    </i>
    <i r="1">
      <x v="14"/>
    </i>
    <i r="2">
      <x v="66"/>
    </i>
    <i>
      <x v="233"/>
    </i>
    <i r="1">
      <x v="18"/>
    </i>
    <i r="2">
      <x v="42"/>
    </i>
    <i>
      <x v="234"/>
    </i>
    <i r="1">
      <x v="4"/>
    </i>
    <i r="2">
      <x v="18"/>
    </i>
    <i>
      <x v="235"/>
    </i>
    <i r="1">
      <x v="18"/>
    </i>
    <i r="2">
      <x v="23"/>
    </i>
    <i>
      <x v="236"/>
    </i>
    <i r="1">
      <x v="4"/>
    </i>
    <i r="2">
      <x v="50"/>
    </i>
    <i>
      <x v="237"/>
    </i>
    <i r="1">
      <x v="9"/>
    </i>
    <i r="2">
      <x v="6"/>
    </i>
    <i>
      <x v="238"/>
    </i>
    <i r="1">
      <x v="9"/>
    </i>
    <i r="2">
      <x v="6"/>
    </i>
    <i>
      <x v="239"/>
    </i>
    <i r="1">
      <x v="12"/>
    </i>
    <i r="2">
      <x v="54"/>
    </i>
    <i>
      <x v="240"/>
    </i>
    <i r="1">
      <x v="9"/>
    </i>
    <i r="2">
      <x v="6"/>
    </i>
    <i>
      <x v="241"/>
    </i>
    <i r="1">
      <x v="9"/>
    </i>
    <i r="2">
      <x v="6"/>
    </i>
    <i>
      <x v="242"/>
    </i>
    <i r="1">
      <x v="19"/>
    </i>
    <i r="2">
      <x v="39"/>
    </i>
    <i>
      <x v="243"/>
    </i>
    <i r="1">
      <x v="12"/>
    </i>
    <i r="2">
      <x v="46"/>
    </i>
    <i>
      <x v="244"/>
    </i>
    <i r="1">
      <x v="19"/>
    </i>
    <i r="2">
      <x v="62"/>
    </i>
    <i>
      <x v="245"/>
    </i>
    <i r="1">
      <x v="12"/>
    </i>
    <i r="2">
      <x v="54"/>
    </i>
    <i>
      <x v="246"/>
    </i>
    <i r="1">
      <x v="4"/>
    </i>
    <i r="2">
      <x v="50"/>
    </i>
    <i>
      <x v="247"/>
    </i>
    <i r="1">
      <x v="17"/>
    </i>
    <i r="2">
      <x v="29"/>
    </i>
    <i>
      <x v="248"/>
    </i>
    <i r="1">
      <x v="18"/>
    </i>
    <i r="2">
      <x v="51"/>
    </i>
    <i>
      <x v="249"/>
    </i>
    <i r="1">
      <x v="18"/>
    </i>
    <i r="2">
      <x v="42"/>
    </i>
    <i>
      <x v="250"/>
    </i>
    <i r="1">
      <x v="9"/>
    </i>
    <i r="2">
      <x v="6"/>
    </i>
    <i>
      <x v="251"/>
    </i>
    <i r="1">
      <x v="11"/>
    </i>
    <i r="2">
      <x v="27"/>
    </i>
    <i>
      <x v="252"/>
    </i>
    <i r="1">
      <x v="12"/>
    </i>
    <i r="2">
      <x v="54"/>
    </i>
    <i>
      <x v="253"/>
    </i>
    <i r="1">
      <x v="18"/>
    </i>
    <i r="2">
      <x v="51"/>
    </i>
    <i>
      <x v="254"/>
    </i>
    <i r="1">
      <x v="12"/>
    </i>
    <i r="2">
      <x v="46"/>
    </i>
    <i>
      <x v="255"/>
    </i>
    <i r="1">
      <x v="12"/>
    </i>
    <i r="2">
      <x v="46"/>
    </i>
    <i>
      <x v="256"/>
    </i>
    <i r="1">
      <x v="12"/>
    </i>
    <i r="2">
      <x v="46"/>
    </i>
    <i>
      <x v="257"/>
    </i>
    <i r="1">
      <x v="9"/>
    </i>
    <i r="2">
      <x v="6"/>
    </i>
    <i>
      <x v="258"/>
    </i>
    <i r="1">
      <x v="17"/>
    </i>
    <i r="2">
      <x v="29"/>
    </i>
    <i>
      <x v="259"/>
    </i>
    <i r="1">
      <x v="7"/>
    </i>
    <i r="2">
      <x v="41"/>
    </i>
    <i>
      <x v="260"/>
    </i>
    <i r="1">
      <x v="4"/>
    </i>
    <i r="2">
      <x v="18"/>
    </i>
    <i>
      <x v="261"/>
    </i>
    <i r="1">
      <x v="12"/>
    </i>
    <i r="2">
      <x v="46"/>
    </i>
    <i r="2">
      <x v="65"/>
    </i>
    <i>
      <x v="262"/>
    </i>
    <i r="1">
      <x v="4"/>
    </i>
    <i r="2">
      <x v="50"/>
    </i>
    <i r="1">
      <x v="14"/>
    </i>
    <i r="2">
      <x v="45"/>
    </i>
    <i>
      <x v="263"/>
    </i>
    <i r="1">
      <x v="12"/>
    </i>
    <i r="2">
      <x v="46"/>
    </i>
    <i>
      <x v="264"/>
    </i>
    <i r="1">
      <x v="4"/>
    </i>
    <i r="2">
      <x v="50"/>
    </i>
    <i>
      <x v="265"/>
    </i>
    <i r="1">
      <x v="4"/>
    </i>
    <i r="2">
      <x v="18"/>
    </i>
    <i>
      <x v="266"/>
    </i>
    <i r="1">
      <x v="4"/>
    </i>
    <i r="2">
      <x v="18"/>
    </i>
    <i>
      <x v="267"/>
    </i>
    <i r="1">
      <x v="18"/>
    </i>
    <i r="2">
      <x v="51"/>
    </i>
    <i>
      <x v="268"/>
    </i>
    <i r="1">
      <x v="12"/>
    </i>
    <i r="2">
      <x v="46"/>
    </i>
    <i>
      <x v="269"/>
    </i>
    <i r="1">
      <x v="12"/>
    </i>
    <i r="2">
      <x v="54"/>
    </i>
    <i>
      <x v="270"/>
    </i>
    <i r="1">
      <x v="4"/>
    </i>
    <i r="2">
      <x v="18"/>
    </i>
    <i>
      <x v="271"/>
    </i>
    <i r="1">
      <x v="4"/>
    </i>
    <i r="2">
      <x v="18"/>
    </i>
    <i>
      <x v="272"/>
    </i>
    <i r="1">
      <x v="17"/>
    </i>
    <i r="2">
      <x v="29"/>
    </i>
    <i>
      <x v="273"/>
    </i>
    <i r="1">
      <x v="4"/>
    </i>
    <i r="2">
      <x v="50"/>
    </i>
    <i>
      <x v="274"/>
    </i>
    <i r="1">
      <x v="18"/>
    </i>
    <i r="2">
      <x v="51"/>
    </i>
    <i>
      <x v="275"/>
    </i>
    <i r="1">
      <x v="18"/>
    </i>
    <i r="2">
      <x v="51"/>
    </i>
    <i>
      <x v="276"/>
    </i>
    <i r="1">
      <x v="9"/>
    </i>
    <i r="2">
      <x v="6"/>
    </i>
    <i>
      <x v="277"/>
    </i>
    <i r="1">
      <x v="3"/>
    </i>
    <i r="2">
      <x v="55"/>
    </i>
    <i>
      <x v="278"/>
    </i>
    <i r="1">
      <x v="4"/>
    </i>
    <i r="2">
      <x v="18"/>
    </i>
    <i>
      <x v="279"/>
    </i>
    <i r="1">
      <x v="18"/>
    </i>
    <i r="2">
      <x v="23"/>
    </i>
    <i>
      <x v="280"/>
    </i>
    <i r="1">
      <x v="18"/>
    </i>
    <i r="2">
      <x v="51"/>
    </i>
    <i>
      <x v="281"/>
    </i>
    <i r="1">
      <x v="9"/>
    </i>
    <i r="2">
      <x v="6"/>
    </i>
    <i>
      <x v="282"/>
    </i>
    <i r="1">
      <x v="17"/>
    </i>
    <i r="2">
      <x v="29"/>
    </i>
    <i>
      <x v="283"/>
    </i>
    <i r="1">
      <x v="4"/>
    </i>
    <i r="2">
      <x v="18"/>
    </i>
    <i>
      <x v="284"/>
    </i>
    <i r="1">
      <x v="12"/>
    </i>
    <i r="2">
      <x v="54"/>
    </i>
    <i>
      <x v="285"/>
    </i>
    <i r="1">
      <x v="12"/>
    </i>
    <i r="2">
      <x v="54"/>
    </i>
    <i>
      <x v="286"/>
    </i>
    <i r="1">
      <x v="12"/>
    </i>
    <i r="2">
      <x v="54"/>
    </i>
    <i>
      <x v="287"/>
    </i>
    <i r="1">
      <x v="12"/>
    </i>
    <i r="2">
      <x v="54"/>
    </i>
    <i>
      <x v="288"/>
    </i>
    <i r="1">
      <x v="18"/>
    </i>
    <i r="2">
      <x v="22"/>
    </i>
    <i>
      <x v="289"/>
    </i>
    <i r="1">
      <x v="17"/>
    </i>
    <i r="2">
      <x v="29"/>
    </i>
    <i>
      <x v="290"/>
    </i>
    <i r="1">
      <x v="18"/>
    </i>
    <i r="2">
      <x v="51"/>
    </i>
    <i>
      <x v="291"/>
    </i>
    <i r="1">
      <x v="18"/>
    </i>
    <i r="2">
      <x v="51"/>
    </i>
    <i>
      <x v="292"/>
    </i>
    <i r="1">
      <x v="12"/>
    </i>
    <i r="2">
      <x v="52"/>
    </i>
    <i>
      <x v="293"/>
    </i>
    <i r="1">
      <x v="12"/>
    </i>
    <i r="2">
      <x v="46"/>
    </i>
    <i>
      <x v="294"/>
    </i>
    <i r="1">
      <x v="6"/>
    </i>
    <i r="2">
      <x v="60"/>
    </i>
    <i>
      <x v="295"/>
    </i>
    <i r="1">
      <x v="9"/>
    </i>
    <i r="2">
      <x v="6"/>
    </i>
    <i>
      <x v="296"/>
    </i>
    <i r="1">
      <x v="9"/>
    </i>
    <i r="2">
      <x v="6"/>
    </i>
    <i>
      <x v="297"/>
    </i>
    <i r="1">
      <x v="4"/>
    </i>
    <i r="2">
      <x v="50"/>
    </i>
    <i>
      <x v="298"/>
    </i>
    <i r="1">
      <x v="18"/>
    </i>
    <i r="2">
      <x v="51"/>
    </i>
    <i>
      <x v="299"/>
    </i>
    <i r="1">
      <x v="9"/>
    </i>
    <i r="2">
      <x v="6"/>
    </i>
    <i>
      <x v="300"/>
    </i>
    <i r="1">
      <x v="12"/>
    </i>
    <i r="2">
      <x v="46"/>
    </i>
    <i>
      <x v="301"/>
    </i>
    <i r="1">
      <x v="4"/>
    </i>
    <i r="2">
      <x v="50"/>
    </i>
    <i>
      <x v="302"/>
    </i>
    <i r="1">
      <x v="9"/>
    </i>
    <i r="2">
      <x v="6"/>
    </i>
    <i>
      <x v="303"/>
    </i>
    <i r="1">
      <x v="4"/>
    </i>
    <i r="2">
      <x v="18"/>
    </i>
    <i>
      <x v="304"/>
    </i>
    <i r="1">
      <x v="14"/>
    </i>
    <i r="2">
      <x v="70"/>
    </i>
    <i>
      <x v="305"/>
    </i>
    <i r="1">
      <x v="4"/>
    </i>
    <i r="2">
      <x v="18"/>
    </i>
    <i>
      <x v="306"/>
    </i>
    <i r="1">
      <x/>
    </i>
    <i r="2">
      <x v="69"/>
    </i>
    <i>
      <x v="307"/>
    </i>
    <i r="1">
      <x v="4"/>
    </i>
    <i r="2">
      <x v="18"/>
    </i>
    <i>
      <x v="308"/>
    </i>
    <i r="1">
      <x v="3"/>
    </i>
    <i r="2">
      <x v="19"/>
    </i>
    <i>
      <x v="309"/>
    </i>
    <i r="1">
      <x v="4"/>
    </i>
    <i r="2">
      <x v="50"/>
    </i>
    <i>
      <x v="310"/>
    </i>
    <i r="1">
      <x v="12"/>
    </i>
    <i r="2">
      <x v="46"/>
    </i>
    <i>
      <x v="311"/>
    </i>
    <i r="1">
      <x v="11"/>
    </i>
    <i r="2">
      <x v="9"/>
    </i>
    <i>
      <x v="312"/>
    </i>
    <i r="1">
      <x v="19"/>
    </i>
    <i r="2">
      <x v="39"/>
    </i>
    <i>
      <x v="313"/>
    </i>
    <i r="1">
      <x v="19"/>
    </i>
    <i r="2">
      <x v="34"/>
    </i>
    <i>
      <x v="314"/>
    </i>
    <i r="1">
      <x v="19"/>
    </i>
    <i r="2">
      <x v="39"/>
    </i>
    <i>
      <x v="315"/>
    </i>
    <i r="1">
      <x v="4"/>
    </i>
    <i r="2">
      <x v="18"/>
    </i>
    <i>
      <x v="316"/>
    </i>
    <i r="1">
      <x v="4"/>
    </i>
    <i r="2">
      <x v="50"/>
    </i>
    <i>
      <x v="317"/>
    </i>
    <i r="1">
      <x v="19"/>
    </i>
    <i r="2">
      <x v="39"/>
    </i>
    <i>
      <x v="318"/>
    </i>
    <i r="1">
      <x v="8"/>
    </i>
    <i r="2">
      <x v="57"/>
    </i>
    <i t="grand">
      <x/>
    </i>
  </rowItems>
  <colItems count="1">
    <i/>
  </colItems>
  <dataFields count="1">
    <dataField name="Count of Company Name" fld="1" subtotal="count" baseField="0" baseItem="0"/>
  </dataFields>
  <formats count="6">
    <format dxfId="7">
      <pivotArea outline="0" collapsedLevelsAreSubtotals="1" fieldPosition="0"/>
    </format>
    <format dxfId="5">
      <pivotArea dataOnly="0" labelOnly="1" outline="0" axis="axisValues" fieldPosition="0"/>
    </format>
    <format dxfId="3">
      <pivotArea outline="0" collapsedLevelsAreSubtotals="1" fieldPosition="0"/>
    </format>
    <format dxfId="2">
      <pivotArea dataOnly="0" labelOnly="1" outline="0" axis="axisValues"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dimension ref="A1:J660"/>
  <sheetViews>
    <sheetView tabSelected="1" workbookViewId="0">
      <selection activeCell="D23" sqref="D23"/>
    </sheetView>
  </sheetViews>
  <sheetFormatPr defaultRowHeight="15" customHeight="1"/>
  <cols>
    <col min="1" max="2" width="20.42578125" style="15" customWidth="1"/>
    <col min="3" max="3" width="18.140625" style="15" customWidth="1"/>
    <col min="4" max="4" width="15" style="15" customWidth="1"/>
    <col min="5" max="5" width="16" style="15" customWidth="1"/>
    <col min="6" max="6" width="45" style="15" customWidth="1"/>
    <col min="7" max="7" width="15.28515625" style="3" customWidth="1"/>
    <col min="8" max="8" width="16.42578125" style="15" customWidth="1"/>
    <col min="9" max="9" width="17.28515625" style="15" customWidth="1"/>
    <col min="10" max="16384" width="9.140625" style="15"/>
  </cols>
  <sheetData>
    <row r="1" spans="1:9" ht="15" customHeight="1">
      <c r="A1" s="9" t="s">
        <v>26</v>
      </c>
      <c r="B1" s="9" t="s">
        <v>1179</v>
      </c>
      <c r="C1" s="9" t="s">
        <v>27</v>
      </c>
      <c r="D1" s="9" t="s">
        <v>0</v>
      </c>
      <c r="E1" s="9" t="s">
        <v>28</v>
      </c>
      <c r="F1" s="9" t="s">
        <v>29</v>
      </c>
      <c r="G1" s="7" t="s">
        <v>1164</v>
      </c>
      <c r="H1" s="9" t="s">
        <v>1166</v>
      </c>
      <c r="I1" s="25" t="s">
        <v>1776</v>
      </c>
    </row>
    <row r="2" spans="1:9" ht="15" customHeight="1">
      <c r="A2" s="2">
        <v>1354551</v>
      </c>
      <c r="B2" s="6" t="s">
        <v>1714</v>
      </c>
      <c r="C2" s="14">
        <v>43617.697152777779</v>
      </c>
      <c r="D2" s="2" t="s">
        <v>1</v>
      </c>
      <c r="E2" s="2" t="s">
        <v>30</v>
      </c>
      <c r="F2" s="2" t="s">
        <v>256</v>
      </c>
      <c r="G2" s="6" t="s">
        <v>1165</v>
      </c>
      <c r="H2" s="6" t="s">
        <v>1174</v>
      </c>
      <c r="I2" s="26" t="s">
        <v>1777</v>
      </c>
    </row>
    <row r="3" spans="1:9" ht="15" customHeight="1">
      <c r="A3" s="2">
        <v>1715031</v>
      </c>
      <c r="B3" s="6" t="s">
        <v>1618</v>
      </c>
      <c r="C3" s="14">
        <v>43772.99015046296</v>
      </c>
      <c r="D3" s="2" t="s">
        <v>1</v>
      </c>
      <c r="E3" s="2" t="s">
        <v>30</v>
      </c>
      <c r="F3" s="2" t="s">
        <v>126</v>
      </c>
      <c r="G3" s="6" t="s">
        <v>1168</v>
      </c>
      <c r="H3" s="6" t="s">
        <v>1174</v>
      </c>
      <c r="I3" s="26" t="s">
        <v>1790</v>
      </c>
    </row>
    <row r="4" spans="1:9" ht="15" customHeight="1">
      <c r="A4" s="2">
        <v>1236683</v>
      </c>
      <c r="B4" s="6" t="s">
        <v>1627</v>
      </c>
      <c r="C4" s="14">
        <v>43557.433564814812</v>
      </c>
      <c r="D4" s="2" t="s">
        <v>1</v>
      </c>
      <c r="E4" s="2" t="s">
        <v>30</v>
      </c>
      <c r="F4" s="2" t="s">
        <v>145</v>
      </c>
      <c r="G4" s="6" t="s">
        <v>1168</v>
      </c>
      <c r="H4" s="6" t="s">
        <v>1174</v>
      </c>
      <c r="I4" s="26" t="s">
        <v>1790</v>
      </c>
    </row>
    <row r="5" spans="1:9" ht="15" customHeight="1">
      <c r="A5" s="2">
        <v>1451011</v>
      </c>
      <c r="B5" s="6" t="s">
        <v>1646</v>
      </c>
      <c r="C5" s="14">
        <v>43662.51703703704</v>
      </c>
      <c r="D5" s="2" t="s">
        <v>1</v>
      </c>
      <c r="E5" s="2" t="s">
        <v>30</v>
      </c>
      <c r="F5" s="2" t="s">
        <v>215</v>
      </c>
      <c r="G5" s="6" t="s">
        <v>1168</v>
      </c>
      <c r="H5" s="6" t="s">
        <v>1174</v>
      </c>
      <c r="I5" s="26" t="s">
        <v>1790</v>
      </c>
    </row>
    <row r="6" spans="1:9" ht="15" customHeight="1">
      <c r="A6" s="2">
        <v>1289756</v>
      </c>
      <c r="B6" s="6" t="s">
        <v>1640</v>
      </c>
      <c r="C6" s="14">
        <v>43585.550196759257</v>
      </c>
      <c r="D6" s="2" t="s">
        <v>1</v>
      </c>
      <c r="E6" s="2" t="s">
        <v>30</v>
      </c>
      <c r="F6" s="2" t="s">
        <v>207</v>
      </c>
      <c r="G6" s="6" t="s">
        <v>1165</v>
      </c>
      <c r="H6" s="6" t="s">
        <v>1174</v>
      </c>
      <c r="I6" s="26" t="s">
        <v>1790</v>
      </c>
    </row>
    <row r="7" spans="1:9" ht="15" customHeight="1">
      <c r="A7" s="2">
        <v>1347266</v>
      </c>
      <c r="B7" s="6" t="s">
        <v>1564</v>
      </c>
      <c r="C7" s="14">
        <v>43614.478981481479</v>
      </c>
      <c r="D7" s="2" t="s">
        <v>1</v>
      </c>
      <c r="E7" s="2" t="s">
        <v>30</v>
      </c>
      <c r="F7" s="2" t="s">
        <v>31</v>
      </c>
      <c r="G7" s="6" t="s">
        <v>1165</v>
      </c>
      <c r="H7" s="2" t="s">
        <v>1170</v>
      </c>
      <c r="I7" s="26" t="s">
        <v>1777</v>
      </c>
    </row>
    <row r="8" spans="1:9" ht="15" customHeight="1">
      <c r="A8" s="2">
        <v>1556168</v>
      </c>
      <c r="B8" s="6" t="s">
        <v>1614</v>
      </c>
      <c r="C8" s="14">
        <v>43706.667824074073</v>
      </c>
      <c r="D8" s="2" t="s">
        <v>2</v>
      </c>
      <c r="E8" s="2" t="s">
        <v>30</v>
      </c>
      <c r="F8" s="2" t="s">
        <v>113</v>
      </c>
      <c r="G8" s="6" t="s">
        <v>1165</v>
      </c>
      <c r="H8" s="6" t="s">
        <v>1174</v>
      </c>
      <c r="I8" s="26" t="s">
        <v>1797</v>
      </c>
    </row>
    <row r="9" spans="1:9" ht="15" customHeight="1">
      <c r="A9" s="2">
        <v>1700241</v>
      </c>
      <c r="B9" s="6" t="s">
        <v>1617</v>
      </c>
      <c r="C9" s="14">
        <v>43764.800543981481</v>
      </c>
      <c r="D9" s="2" t="s">
        <v>1</v>
      </c>
      <c r="E9" s="2" t="s">
        <v>30</v>
      </c>
      <c r="F9" s="2" t="s">
        <v>125</v>
      </c>
      <c r="G9" s="6" t="s">
        <v>1165</v>
      </c>
      <c r="H9" s="6" t="s">
        <v>1174</v>
      </c>
      <c r="I9" s="26" t="s">
        <v>1777</v>
      </c>
    </row>
    <row r="10" spans="1:9" ht="15" customHeight="1">
      <c r="A10" s="2">
        <v>1300749</v>
      </c>
      <c r="B10" s="6" t="s">
        <v>1645</v>
      </c>
      <c r="C10" s="14">
        <v>43591.544398148151</v>
      </c>
      <c r="D10" s="2" t="s">
        <v>1</v>
      </c>
      <c r="E10" s="2" t="s">
        <v>30</v>
      </c>
      <c r="F10" s="2" t="s">
        <v>1644</v>
      </c>
      <c r="G10" s="6" t="s">
        <v>1165</v>
      </c>
      <c r="H10" s="6" t="s">
        <v>1174</v>
      </c>
      <c r="I10" s="26" t="s">
        <v>1790</v>
      </c>
    </row>
    <row r="11" spans="1:9" ht="15" customHeight="1">
      <c r="A11" s="2">
        <v>1300831</v>
      </c>
      <c r="B11" s="6" t="s">
        <v>1645</v>
      </c>
      <c r="C11" s="14">
        <v>43591.558229166665</v>
      </c>
      <c r="D11" s="2" t="s">
        <v>1</v>
      </c>
      <c r="E11" s="2" t="s">
        <v>30</v>
      </c>
      <c r="F11" s="2" t="s">
        <v>214</v>
      </c>
      <c r="G11" s="6" t="s">
        <v>1165</v>
      </c>
      <c r="H11" s="6" t="s">
        <v>1174</v>
      </c>
      <c r="I11" s="26" t="s">
        <v>1790</v>
      </c>
    </row>
    <row r="12" spans="1:9" ht="15" customHeight="1">
      <c r="A12" s="2">
        <v>1478561</v>
      </c>
      <c r="B12" s="6" t="s">
        <v>1758</v>
      </c>
      <c r="C12" s="14">
        <v>43674.712870370371</v>
      </c>
      <c r="D12" s="2" t="s">
        <v>1</v>
      </c>
      <c r="E12" s="2" t="s">
        <v>30</v>
      </c>
      <c r="F12" s="2" t="s">
        <v>335</v>
      </c>
      <c r="G12" s="6" t="s">
        <v>1165</v>
      </c>
      <c r="H12" s="6" t="s">
        <v>1174</v>
      </c>
      <c r="I12" s="26" t="s">
        <v>1790</v>
      </c>
    </row>
    <row r="13" spans="1:9" ht="15" customHeight="1">
      <c r="A13" s="2">
        <v>1401996</v>
      </c>
      <c r="B13" s="6" t="s">
        <v>1720</v>
      </c>
      <c r="C13" s="14">
        <v>43640.462951388887</v>
      </c>
      <c r="D13" s="2" t="s">
        <v>4</v>
      </c>
      <c r="E13" s="2" t="s">
        <v>30</v>
      </c>
      <c r="F13" s="2" t="s">
        <v>288</v>
      </c>
      <c r="G13" s="6" t="s">
        <v>1165</v>
      </c>
      <c r="H13" s="6" t="s">
        <v>1174</v>
      </c>
      <c r="I13" s="26" t="s">
        <v>1779</v>
      </c>
    </row>
    <row r="14" spans="1:9" ht="15" customHeight="1">
      <c r="A14" s="2">
        <v>1400327</v>
      </c>
      <c r="B14" s="6" t="s">
        <v>1720</v>
      </c>
      <c r="C14" s="14">
        <v>43638.751967592594</v>
      </c>
      <c r="D14" s="2" t="s">
        <v>3</v>
      </c>
      <c r="E14" s="2" t="s">
        <v>30</v>
      </c>
      <c r="F14" s="2" t="s">
        <v>1721</v>
      </c>
      <c r="G14" s="6" t="s">
        <v>1165</v>
      </c>
      <c r="H14" s="6" t="s">
        <v>1174</v>
      </c>
      <c r="I14" s="26" t="s">
        <v>1781</v>
      </c>
    </row>
    <row r="15" spans="1:9" ht="15" customHeight="1">
      <c r="A15" s="2">
        <v>1271383</v>
      </c>
      <c r="B15" s="6" t="s">
        <v>1636</v>
      </c>
      <c r="C15" s="14">
        <v>43576.727465277778</v>
      </c>
      <c r="D15" s="2" t="s">
        <v>11</v>
      </c>
      <c r="E15" s="2" t="s">
        <v>30</v>
      </c>
      <c r="F15" s="2" t="s">
        <v>194</v>
      </c>
      <c r="G15" s="6" t="s">
        <v>1165</v>
      </c>
      <c r="H15" s="6" t="s">
        <v>1174</v>
      </c>
      <c r="I15" s="26" t="s">
        <v>1803</v>
      </c>
    </row>
    <row r="16" spans="1:9" ht="15" customHeight="1">
      <c r="A16" s="2">
        <v>1480794</v>
      </c>
      <c r="B16" s="6" t="s">
        <v>1759</v>
      </c>
      <c r="C16" s="14">
        <v>43675.67428240741</v>
      </c>
      <c r="D16" s="2" t="s">
        <v>1</v>
      </c>
      <c r="E16" s="2" t="s">
        <v>30</v>
      </c>
      <c r="F16" s="2" t="s">
        <v>338</v>
      </c>
      <c r="G16" s="6" t="s">
        <v>1165</v>
      </c>
      <c r="H16" s="6" t="s">
        <v>1174</v>
      </c>
      <c r="I16" s="26" t="s">
        <v>1790</v>
      </c>
    </row>
    <row r="17" spans="1:10" ht="15" customHeight="1">
      <c r="A17" s="2">
        <v>1515587</v>
      </c>
      <c r="B17" s="6" t="s">
        <v>1567</v>
      </c>
      <c r="C17" s="14">
        <v>43690.666180555556</v>
      </c>
      <c r="D17" s="2" t="s">
        <v>3</v>
      </c>
      <c r="E17" s="2" t="s">
        <v>30</v>
      </c>
      <c r="F17" s="2" t="s">
        <v>39</v>
      </c>
      <c r="G17" s="6" t="s">
        <v>1165</v>
      </c>
      <c r="H17" s="6" t="s">
        <v>1174</v>
      </c>
      <c r="I17" s="26" t="s">
        <v>1781</v>
      </c>
    </row>
    <row r="18" spans="1:10" ht="15" customHeight="1">
      <c r="A18" s="2">
        <v>1517131</v>
      </c>
      <c r="B18" s="6" t="s">
        <v>1616</v>
      </c>
      <c r="C18" s="14">
        <v>43691.477164351854</v>
      </c>
      <c r="D18" s="2" t="s">
        <v>3</v>
      </c>
      <c r="E18" s="2" t="s">
        <v>30</v>
      </c>
      <c r="F18" s="2" t="s">
        <v>118</v>
      </c>
      <c r="G18" s="6" t="s">
        <v>1165</v>
      </c>
      <c r="H18" s="6" t="s">
        <v>1174</v>
      </c>
      <c r="I18" s="26" t="s">
        <v>1778</v>
      </c>
    </row>
    <row r="19" spans="1:10" ht="15" customHeight="1">
      <c r="A19" s="2">
        <v>1565091</v>
      </c>
      <c r="B19" s="6" t="s">
        <v>1767</v>
      </c>
      <c r="C19" s="14">
        <v>43710.607372685183</v>
      </c>
      <c r="D19" s="2" t="s">
        <v>2</v>
      </c>
      <c r="E19" s="2" t="s">
        <v>556</v>
      </c>
      <c r="F19" s="2" t="s">
        <v>568</v>
      </c>
      <c r="G19" s="6" t="s">
        <v>1165</v>
      </c>
      <c r="H19" s="6" t="s">
        <v>1174</v>
      </c>
      <c r="I19" s="26" t="s">
        <v>1797</v>
      </c>
    </row>
    <row r="20" spans="1:10" ht="15" customHeight="1">
      <c r="A20" s="2">
        <v>1324263</v>
      </c>
      <c r="B20" s="6" t="s">
        <v>1705</v>
      </c>
      <c r="C20" s="14">
        <v>43602.497581018521</v>
      </c>
      <c r="D20" s="2" t="s">
        <v>3</v>
      </c>
      <c r="E20" s="2" t="s">
        <v>30</v>
      </c>
      <c r="F20" s="2" t="s">
        <v>228</v>
      </c>
      <c r="G20" s="6" t="s">
        <v>1165</v>
      </c>
      <c r="H20" s="6" t="s">
        <v>1174</v>
      </c>
      <c r="I20" s="26" t="s">
        <v>1778</v>
      </c>
    </row>
    <row r="21" spans="1:10" ht="15" customHeight="1">
      <c r="A21" s="2">
        <v>1263714</v>
      </c>
      <c r="B21" s="6" t="s">
        <v>1634</v>
      </c>
      <c r="C21" s="14">
        <v>43571.735532407409</v>
      </c>
      <c r="D21" s="2" t="s">
        <v>1</v>
      </c>
      <c r="E21" s="2" t="s">
        <v>30</v>
      </c>
      <c r="F21" s="2" t="s">
        <v>182</v>
      </c>
      <c r="G21" s="6" t="s">
        <v>1168</v>
      </c>
      <c r="H21" s="6" t="s">
        <v>1174</v>
      </c>
      <c r="I21" s="26" t="s">
        <v>1790</v>
      </c>
    </row>
    <row r="22" spans="1:10" s="16" customFormat="1" ht="15" customHeight="1">
      <c r="A22" s="2">
        <v>1339496</v>
      </c>
      <c r="B22" s="6" t="s">
        <v>1709</v>
      </c>
      <c r="C22" s="14">
        <v>43610.483090277776</v>
      </c>
      <c r="D22" s="2" t="s">
        <v>1</v>
      </c>
      <c r="E22" s="2" t="s">
        <v>30</v>
      </c>
      <c r="F22" s="2" t="s">
        <v>242</v>
      </c>
      <c r="G22" s="6" t="s">
        <v>1165</v>
      </c>
      <c r="H22" s="6" t="s">
        <v>1174</v>
      </c>
      <c r="I22" s="26" t="s">
        <v>1790</v>
      </c>
      <c r="J22" s="15"/>
    </row>
    <row r="23" spans="1:10" ht="15" customHeight="1">
      <c r="A23" s="2">
        <v>1247847</v>
      </c>
      <c r="B23" s="6" t="s">
        <v>1629</v>
      </c>
      <c r="C23" s="14">
        <v>43563.669062499997</v>
      </c>
      <c r="D23" s="2" t="s">
        <v>4</v>
      </c>
      <c r="E23" s="2" t="s">
        <v>30</v>
      </c>
      <c r="F23" s="2" t="s">
        <v>151</v>
      </c>
      <c r="G23" s="6" t="s">
        <v>1168</v>
      </c>
      <c r="H23" s="6" t="s">
        <v>1174</v>
      </c>
      <c r="I23" s="26" t="s">
        <v>1779</v>
      </c>
    </row>
    <row r="24" spans="1:10" ht="15" customHeight="1">
      <c r="A24" s="2">
        <v>1334600</v>
      </c>
      <c r="B24" s="6" t="s">
        <v>1707</v>
      </c>
      <c r="C24" s="14">
        <v>43607.66814814815</v>
      </c>
      <c r="D24" s="2" t="s">
        <v>1</v>
      </c>
      <c r="E24" s="2" t="s">
        <v>30</v>
      </c>
      <c r="F24" s="2" t="s">
        <v>236</v>
      </c>
      <c r="G24" s="6" t="s">
        <v>1165</v>
      </c>
      <c r="H24" s="6" t="s">
        <v>1174</v>
      </c>
      <c r="I24" s="26" t="s">
        <v>1790</v>
      </c>
    </row>
    <row r="25" spans="1:10" ht="15" customHeight="1">
      <c r="A25" s="2">
        <v>1495016</v>
      </c>
      <c r="B25" s="6" t="s">
        <v>1761</v>
      </c>
      <c r="C25" s="14">
        <v>43681.61986111111</v>
      </c>
      <c r="D25" s="2" t="s">
        <v>2</v>
      </c>
      <c r="E25" s="2" t="s">
        <v>30</v>
      </c>
      <c r="F25" s="2" t="s">
        <v>348</v>
      </c>
      <c r="G25" s="6" t="s">
        <v>1165</v>
      </c>
      <c r="H25" s="6" t="s">
        <v>1174</v>
      </c>
      <c r="I25" s="26" t="s">
        <v>1809</v>
      </c>
    </row>
    <row r="26" spans="1:10" ht="15" customHeight="1">
      <c r="A26" s="2">
        <v>1371046</v>
      </c>
      <c r="B26" s="6" t="s">
        <v>1717</v>
      </c>
      <c r="C26" s="14">
        <v>43625.986620370371</v>
      </c>
      <c r="D26" s="2" t="s">
        <v>1</v>
      </c>
      <c r="E26" s="2" t="s">
        <v>30</v>
      </c>
      <c r="F26" s="2" t="s">
        <v>270</v>
      </c>
      <c r="G26" s="6" t="s">
        <v>1165</v>
      </c>
      <c r="H26" s="6" t="s">
        <v>1174</v>
      </c>
      <c r="I26" s="26" t="s">
        <v>1790</v>
      </c>
    </row>
    <row r="27" spans="1:10" ht="15" customHeight="1">
      <c r="A27" s="2">
        <v>1695922</v>
      </c>
      <c r="B27" s="6" t="s">
        <v>1691</v>
      </c>
      <c r="C27" s="14">
        <v>43762.691192129627</v>
      </c>
      <c r="D27" s="2" t="s">
        <v>3</v>
      </c>
      <c r="E27" s="2" t="s">
        <v>30</v>
      </c>
      <c r="F27" s="2" t="s">
        <v>489</v>
      </c>
      <c r="G27" s="6" t="s">
        <v>1165</v>
      </c>
      <c r="H27" s="6" t="s">
        <v>1174</v>
      </c>
      <c r="I27" s="26" t="s">
        <v>1778</v>
      </c>
    </row>
    <row r="28" spans="1:10" ht="15" customHeight="1">
      <c r="A28" s="2">
        <v>1787752</v>
      </c>
      <c r="B28" s="6" t="s">
        <v>1688</v>
      </c>
      <c r="C28" s="14">
        <v>43811.501770833333</v>
      </c>
      <c r="D28" s="2" t="s">
        <v>3</v>
      </c>
      <c r="E28" s="2" t="s">
        <v>30</v>
      </c>
      <c r="F28" s="2" t="s">
        <v>495</v>
      </c>
      <c r="G28" s="6" t="s">
        <v>1165</v>
      </c>
      <c r="H28" s="6" t="s">
        <v>1174</v>
      </c>
      <c r="I28" s="26" t="s">
        <v>1781</v>
      </c>
    </row>
    <row r="29" spans="1:10" ht="15" customHeight="1">
      <c r="A29" s="2">
        <v>1763937</v>
      </c>
      <c r="B29" s="6" t="s">
        <v>1235</v>
      </c>
      <c r="C29" s="14">
        <v>43799.04178240741</v>
      </c>
      <c r="D29" s="2" t="s">
        <v>3</v>
      </c>
      <c r="E29" s="2" t="s">
        <v>30</v>
      </c>
      <c r="F29" s="2" t="s">
        <v>343</v>
      </c>
      <c r="G29" s="6" t="s">
        <v>1165</v>
      </c>
      <c r="H29" s="6" t="s">
        <v>1174</v>
      </c>
      <c r="I29" s="26" t="s">
        <v>1778</v>
      </c>
    </row>
    <row r="30" spans="1:10" ht="15" customHeight="1">
      <c r="A30" s="2">
        <v>1621350</v>
      </c>
      <c r="B30" s="6" t="s">
        <v>1216</v>
      </c>
      <c r="C30" s="14">
        <v>43732.389189814814</v>
      </c>
      <c r="D30" s="2" t="s">
        <v>3</v>
      </c>
      <c r="E30" s="2" t="s">
        <v>30</v>
      </c>
      <c r="F30" s="2" t="s">
        <v>99</v>
      </c>
      <c r="G30" s="6" t="s">
        <v>1165</v>
      </c>
      <c r="H30" s="6" t="s">
        <v>1174</v>
      </c>
      <c r="I30" s="26" t="s">
        <v>1781</v>
      </c>
    </row>
    <row r="31" spans="1:10" ht="15" customHeight="1">
      <c r="A31" s="2">
        <v>1645402</v>
      </c>
      <c r="B31" s="6" t="s">
        <v>1216</v>
      </c>
      <c r="C31" s="14">
        <v>43741.768854166665</v>
      </c>
      <c r="D31" s="2" t="s">
        <v>3</v>
      </c>
      <c r="E31" s="2" t="s">
        <v>30</v>
      </c>
      <c r="F31" s="2" t="s">
        <v>100</v>
      </c>
      <c r="G31" s="6" t="s">
        <v>1165</v>
      </c>
      <c r="H31" s="6" t="s">
        <v>1174</v>
      </c>
      <c r="I31" s="26" t="s">
        <v>1781</v>
      </c>
    </row>
    <row r="32" spans="1:10" ht="15" customHeight="1">
      <c r="A32" s="2">
        <v>1621284</v>
      </c>
      <c r="B32" s="6" t="s">
        <v>1700</v>
      </c>
      <c r="C32" s="14">
        <v>43732.030590277776</v>
      </c>
      <c r="D32" s="2" t="s">
        <v>3</v>
      </c>
      <c r="E32" s="2" t="s">
        <v>30</v>
      </c>
      <c r="F32" s="2" t="s">
        <v>451</v>
      </c>
      <c r="G32" s="6" t="s">
        <v>1165</v>
      </c>
      <c r="H32" s="6" t="s">
        <v>1174</v>
      </c>
      <c r="I32" s="26" t="s">
        <v>1781</v>
      </c>
    </row>
    <row r="33" spans="1:9" ht="15" customHeight="1">
      <c r="A33" s="2">
        <v>1469915</v>
      </c>
      <c r="B33" s="6" t="s">
        <v>1234</v>
      </c>
      <c r="C33" s="14">
        <v>43670.669965277775</v>
      </c>
      <c r="D33" s="2" t="s">
        <v>12</v>
      </c>
      <c r="E33" s="2" t="s">
        <v>30</v>
      </c>
      <c r="F33" s="2" t="s">
        <v>330</v>
      </c>
      <c r="G33" s="6" t="s">
        <v>1165</v>
      </c>
      <c r="H33" s="6" t="s">
        <v>1174</v>
      </c>
      <c r="I33" s="26" t="s">
        <v>1787</v>
      </c>
    </row>
    <row r="34" spans="1:9" ht="15" customHeight="1">
      <c r="A34" s="2">
        <v>1437941</v>
      </c>
      <c r="B34" s="6" t="s">
        <v>1730</v>
      </c>
      <c r="C34" s="14">
        <v>43655.672592592593</v>
      </c>
      <c r="D34" s="2" t="s">
        <v>1</v>
      </c>
      <c r="E34" s="2" t="s">
        <v>30</v>
      </c>
      <c r="F34" s="2" t="s">
        <v>312</v>
      </c>
      <c r="G34" s="6" t="s">
        <v>1165</v>
      </c>
      <c r="H34" s="6" t="s">
        <v>1174</v>
      </c>
      <c r="I34" s="26" t="s">
        <v>1790</v>
      </c>
    </row>
    <row r="35" spans="1:9" ht="15" customHeight="1">
      <c r="A35" s="2">
        <v>1500733</v>
      </c>
      <c r="B35" s="6" t="s">
        <v>1558</v>
      </c>
      <c r="C35" s="14">
        <v>43684.008553240739</v>
      </c>
      <c r="D35" s="2" t="s">
        <v>7</v>
      </c>
      <c r="E35" s="2" t="s">
        <v>30</v>
      </c>
      <c r="F35" s="2" t="s">
        <v>79</v>
      </c>
      <c r="G35" s="6" t="s">
        <v>1165</v>
      </c>
      <c r="H35" s="6" t="s">
        <v>1174</v>
      </c>
      <c r="I35" s="26" t="s">
        <v>1782</v>
      </c>
    </row>
    <row r="36" spans="1:9" ht="15" customHeight="1">
      <c r="A36" s="2">
        <v>1479793</v>
      </c>
      <c r="B36" s="6" t="s">
        <v>1754</v>
      </c>
      <c r="C36" s="14">
        <v>43675.537557870368</v>
      </c>
      <c r="D36" s="2" t="s">
        <v>7</v>
      </c>
      <c r="E36" s="2" t="s">
        <v>30</v>
      </c>
      <c r="F36" s="2" t="s">
        <v>324</v>
      </c>
      <c r="G36" s="6" t="s">
        <v>1165</v>
      </c>
      <c r="H36" s="6" t="s">
        <v>1174</v>
      </c>
      <c r="I36" s="26" t="s">
        <v>1782</v>
      </c>
    </row>
    <row r="37" spans="1:9" ht="15" customHeight="1">
      <c r="A37" s="2">
        <v>1902790</v>
      </c>
      <c r="B37" s="6" t="s">
        <v>1594</v>
      </c>
      <c r="C37" s="14">
        <v>43871.651145833333</v>
      </c>
      <c r="D37" s="2" t="s">
        <v>12</v>
      </c>
      <c r="E37" s="2" t="s">
        <v>560</v>
      </c>
      <c r="F37" s="2" t="s">
        <v>664</v>
      </c>
      <c r="G37" s="6" t="s">
        <v>1168</v>
      </c>
      <c r="H37" s="6"/>
      <c r="I37" s="26" t="s">
        <v>1787</v>
      </c>
    </row>
    <row r="38" spans="1:9" ht="15" customHeight="1">
      <c r="A38" s="2">
        <v>1936754</v>
      </c>
      <c r="B38" s="6" t="s">
        <v>1596</v>
      </c>
      <c r="C38" s="14">
        <v>43892.576678240737</v>
      </c>
      <c r="D38" s="2" t="s">
        <v>1</v>
      </c>
      <c r="E38" s="2" t="s">
        <v>30</v>
      </c>
      <c r="F38" s="2" t="s">
        <v>657</v>
      </c>
      <c r="G38" s="6" t="s">
        <v>1165</v>
      </c>
      <c r="H38" s="6" t="s">
        <v>1170</v>
      </c>
      <c r="I38" s="26" t="s">
        <v>1777</v>
      </c>
    </row>
    <row r="39" spans="1:9" ht="15" customHeight="1">
      <c r="A39" s="2">
        <v>1749296</v>
      </c>
      <c r="B39" s="6" t="s">
        <v>1682</v>
      </c>
      <c r="C39" s="14">
        <v>43790.679270833331</v>
      </c>
      <c r="D39" s="2" t="s">
        <v>1</v>
      </c>
      <c r="E39" s="2" t="s">
        <v>30</v>
      </c>
      <c r="F39" s="2" t="s">
        <v>510</v>
      </c>
      <c r="G39" s="6" t="s">
        <v>1165</v>
      </c>
      <c r="H39" s="6" t="s">
        <v>1174</v>
      </c>
      <c r="I39" s="26" t="s">
        <v>1790</v>
      </c>
    </row>
    <row r="40" spans="1:9" ht="15" customHeight="1">
      <c r="A40" s="2">
        <v>1628193</v>
      </c>
      <c r="B40" s="6" t="s">
        <v>1698</v>
      </c>
      <c r="C40" s="14">
        <v>43734.559918981482</v>
      </c>
      <c r="D40" s="2" t="s">
        <v>3</v>
      </c>
      <c r="E40" s="2" t="s">
        <v>30</v>
      </c>
      <c r="F40" s="2" t="s">
        <v>459</v>
      </c>
      <c r="G40" s="6" t="s">
        <v>1165</v>
      </c>
      <c r="H40" s="6" t="s">
        <v>1174</v>
      </c>
      <c r="I40" s="26" t="s">
        <v>1781</v>
      </c>
    </row>
    <row r="41" spans="1:9" ht="15" customHeight="1">
      <c r="A41" s="2">
        <v>1815060</v>
      </c>
      <c r="B41" s="6" t="s">
        <v>1600</v>
      </c>
      <c r="C41" s="14">
        <v>43825.802187499998</v>
      </c>
      <c r="D41" s="2" t="s">
        <v>4</v>
      </c>
      <c r="E41" s="2" t="s">
        <v>30</v>
      </c>
      <c r="F41" s="2" t="s">
        <v>53</v>
      </c>
      <c r="G41" s="6" t="s">
        <v>1165</v>
      </c>
      <c r="H41" s="6" t="s">
        <v>1174</v>
      </c>
      <c r="I41" s="26" t="s">
        <v>1779</v>
      </c>
    </row>
    <row r="42" spans="1:9" ht="15" customHeight="1">
      <c r="A42" s="2">
        <v>1740561</v>
      </c>
      <c r="B42" s="6" t="s">
        <v>1684</v>
      </c>
      <c r="C42" s="14">
        <v>43785.601064814815</v>
      </c>
      <c r="D42" s="2" t="s">
        <v>1</v>
      </c>
      <c r="E42" s="2" t="s">
        <v>30</v>
      </c>
      <c r="F42" s="2" t="s">
        <v>508</v>
      </c>
      <c r="G42" s="6" t="s">
        <v>1165</v>
      </c>
      <c r="H42" s="6" t="s">
        <v>1174</v>
      </c>
      <c r="I42" s="26" t="s">
        <v>1790</v>
      </c>
    </row>
    <row r="43" spans="1:9" ht="15" customHeight="1">
      <c r="A43" s="2">
        <v>1906454</v>
      </c>
      <c r="B43" s="6" t="s">
        <v>1650</v>
      </c>
      <c r="C43" s="14">
        <v>43873.542557870373</v>
      </c>
      <c r="D43" s="2" t="s">
        <v>8</v>
      </c>
      <c r="E43" s="2" t="s">
        <v>30</v>
      </c>
      <c r="F43" s="2" t="s">
        <v>643</v>
      </c>
      <c r="G43" s="6" t="s">
        <v>1165</v>
      </c>
      <c r="H43" s="6" t="s">
        <v>1170</v>
      </c>
      <c r="I43" s="26" t="s">
        <v>1788</v>
      </c>
    </row>
    <row r="44" spans="1:9" ht="15" customHeight="1">
      <c r="A44" s="2">
        <v>1650406</v>
      </c>
      <c r="B44" s="6" t="s">
        <v>1695</v>
      </c>
      <c r="C44" s="14">
        <v>43743.665937500002</v>
      </c>
      <c r="D44" s="2" t="s">
        <v>21</v>
      </c>
      <c r="E44" s="2" t="s">
        <v>30</v>
      </c>
      <c r="F44" s="2" t="s">
        <v>471</v>
      </c>
      <c r="G44" s="6" t="s">
        <v>1165</v>
      </c>
      <c r="H44" s="6" t="s">
        <v>1174</v>
      </c>
      <c r="I44" s="26" t="s">
        <v>1817</v>
      </c>
    </row>
    <row r="45" spans="1:9" ht="15" customHeight="1">
      <c r="A45" s="2">
        <v>1773083</v>
      </c>
      <c r="B45" s="6" t="s">
        <v>1675</v>
      </c>
      <c r="C45" s="14">
        <v>43803.958182870374</v>
      </c>
      <c r="D45" s="2" t="s">
        <v>3</v>
      </c>
      <c r="E45" s="2" t="s">
        <v>30</v>
      </c>
      <c r="F45" s="2" t="s">
        <v>526</v>
      </c>
      <c r="G45" s="6" t="s">
        <v>1165</v>
      </c>
      <c r="H45" s="6" t="s">
        <v>1174</v>
      </c>
      <c r="I45" s="26" t="s">
        <v>1778</v>
      </c>
    </row>
    <row r="46" spans="1:9" ht="15" customHeight="1">
      <c r="A46" s="2">
        <v>1519155</v>
      </c>
      <c r="B46" s="6" t="s">
        <v>1666</v>
      </c>
      <c r="C46" s="14">
        <v>43691.921944444446</v>
      </c>
      <c r="D46" s="2" t="s">
        <v>3</v>
      </c>
      <c r="E46" s="2" t="s">
        <v>30</v>
      </c>
      <c r="F46" s="2" t="s">
        <v>369</v>
      </c>
      <c r="G46" s="6" t="s">
        <v>1165</v>
      </c>
      <c r="H46" s="6" t="s">
        <v>1174</v>
      </c>
      <c r="I46" s="26" t="s">
        <v>1778</v>
      </c>
    </row>
    <row r="47" spans="1:9" ht="15" customHeight="1">
      <c r="A47" s="2">
        <v>1948841</v>
      </c>
      <c r="B47" s="6" t="s">
        <v>1666</v>
      </c>
      <c r="C47" s="14">
        <v>43900.000532407408</v>
      </c>
      <c r="D47" s="2" t="s">
        <v>3</v>
      </c>
      <c r="E47" s="2" t="s">
        <v>30</v>
      </c>
      <c r="F47" s="2" t="s">
        <v>591</v>
      </c>
      <c r="G47" s="6" t="s">
        <v>1165</v>
      </c>
      <c r="H47" s="6" t="s">
        <v>1174</v>
      </c>
      <c r="I47" s="26" t="s">
        <v>1781</v>
      </c>
    </row>
    <row r="48" spans="1:9" ht="15" customHeight="1">
      <c r="A48" s="2">
        <v>1914186</v>
      </c>
      <c r="B48" s="6" t="s">
        <v>1667</v>
      </c>
      <c r="C48" s="14">
        <v>43877.608587962961</v>
      </c>
      <c r="D48" s="2" t="s">
        <v>3</v>
      </c>
      <c r="E48" s="2" t="s">
        <v>30</v>
      </c>
      <c r="F48" s="2" t="s">
        <v>587</v>
      </c>
      <c r="G48" s="6" t="s">
        <v>1168</v>
      </c>
      <c r="H48" s="6" t="s">
        <v>1174</v>
      </c>
      <c r="I48" s="26" t="s">
        <v>1823</v>
      </c>
    </row>
    <row r="49" spans="1:9" ht="15" customHeight="1">
      <c r="A49" s="2">
        <v>1781307</v>
      </c>
      <c r="B49" s="6" t="s">
        <v>1673</v>
      </c>
      <c r="C49" s="14">
        <v>43808.598553240743</v>
      </c>
      <c r="D49" s="2" t="s">
        <v>23</v>
      </c>
      <c r="E49" s="2" t="s">
        <v>30</v>
      </c>
      <c r="F49" s="2" t="s">
        <v>529</v>
      </c>
      <c r="G49" s="6" t="s">
        <v>1165</v>
      </c>
      <c r="H49" s="6" t="s">
        <v>1174</v>
      </c>
      <c r="I49" s="26" t="s">
        <v>1821</v>
      </c>
    </row>
    <row r="50" spans="1:9" ht="15" customHeight="1">
      <c r="A50" s="2">
        <v>1246916</v>
      </c>
      <c r="B50" s="6" t="s">
        <v>1630</v>
      </c>
      <c r="C50" s="14">
        <v>43563.517777777779</v>
      </c>
      <c r="D50" s="2" t="s">
        <v>3</v>
      </c>
      <c r="E50" s="2" t="s">
        <v>30</v>
      </c>
      <c r="F50" s="2" t="s">
        <v>156</v>
      </c>
      <c r="G50" s="6" t="s">
        <v>1168</v>
      </c>
      <c r="H50" s="6" t="s">
        <v>1174</v>
      </c>
      <c r="I50" s="26" t="s">
        <v>1778</v>
      </c>
    </row>
    <row r="51" spans="1:9" ht="15" customHeight="1">
      <c r="A51" s="2">
        <v>1763797</v>
      </c>
      <c r="B51" s="6" t="s">
        <v>1276</v>
      </c>
      <c r="C51" s="14">
        <v>43798.812719907408</v>
      </c>
      <c r="D51" s="2" t="s">
        <v>2</v>
      </c>
      <c r="E51" s="2" t="s">
        <v>30</v>
      </c>
      <c r="F51" s="2" t="s">
        <v>520</v>
      </c>
      <c r="G51" s="6" t="s">
        <v>1165</v>
      </c>
      <c r="H51" s="6" t="s">
        <v>1174</v>
      </c>
      <c r="I51" s="26" t="s">
        <v>1797</v>
      </c>
    </row>
    <row r="52" spans="1:9" ht="15" customHeight="1">
      <c r="A52" s="2">
        <v>1372899</v>
      </c>
      <c r="B52" s="6" t="s">
        <v>1201</v>
      </c>
      <c r="C52" s="14">
        <v>43626.712141203701</v>
      </c>
      <c r="D52" s="2" t="s">
        <v>1</v>
      </c>
      <c r="E52" s="2" t="s">
        <v>563</v>
      </c>
      <c r="F52" s="2" t="s">
        <v>565</v>
      </c>
      <c r="G52" s="6" t="s">
        <v>1165</v>
      </c>
      <c r="H52" s="6" t="s">
        <v>1174</v>
      </c>
      <c r="I52" s="26" t="s">
        <v>1790</v>
      </c>
    </row>
    <row r="53" spans="1:9" ht="15" customHeight="1">
      <c r="A53" s="2">
        <v>1294372</v>
      </c>
      <c r="B53" s="6" t="s">
        <v>1219</v>
      </c>
      <c r="C53" s="14">
        <v>43587.639340277776</v>
      </c>
      <c r="D53" s="2" t="s">
        <v>4</v>
      </c>
      <c r="E53" s="2" t="s">
        <v>30</v>
      </c>
      <c r="F53" s="2" t="s">
        <v>104</v>
      </c>
      <c r="G53" s="6" t="s">
        <v>1168</v>
      </c>
      <c r="H53" s="6" t="s">
        <v>1174</v>
      </c>
      <c r="I53" s="26" t="s">
        <v>1779</v>
      </c>
    </row>
    <row r="54" spans="1:9" ht="15" customHeight="1">
      <c r="A54" s="2">
        <v>1447227</v>
      </c>
      <c r="B54" s="6" t="s">
        <v>1533</v>
      </c>
      <c r="C54" s="14">
        <v>43659.691979166666</v>
      </c>
      <c r="D54" s="2" t="s">
        <v>3</v>
      </c>
      <c r="E54" s="2" t="s">
        <v>30</v>
      </c>
      <c r="F54" s="2" t="s">
        <v>316</v>
      </c>
      <c r="G54" s="6" t="s">
        <v>1165</v>
      </c>
      <c r="H54" s="6" t="s">
        <v>1174</v>
      </c>
      <c r="I54" s="26" t="s">
        <v>1781</v>
      </c>
    </row>
    <row r="55" spans="1:9" ht="15" customHeight="1">
      <c r="A55" s="2">
        <v>1285982</v>
      </c>
      <c r="B55" s="6" t="s">
        <v>1639</v>
      </c>
      <c r="C55" s="14">
        <v>43582.975277777776</v>
      </c>
      <c r="D55" s="2" t="s">
        <v>1</v>
      </c>
      <c r="E55" s="2" t="s">
        <v>30</v>
      </c>
      <c r="F55" s="2" t="s">
        <v>205</v>
      </c>
      <c r="G55" s="6" t="s">
        <v>1165</v>
      </c>
      <c r="H55" s="6" t="s">
        <v>1174</v>
      </c>
      <c r="I55" s="26" t="s">
        <v>1790</v>
      </c>
    </row>
    <row r="56" spans="1:9" ht="15" customHeight="1">
      <c r="A56" s="2">
        <v>1604850</v>
      </c>
      <c r="B56" s="6" t="s">
        <v>1704</v>
      </c>
      <c r="C56" s="14">
        <v>43725.911863425928</v>
      </c>
      <c r="D56" s="2" t="s">
        <v>16</v>
      </c>
      <c r="E56" s="2" t="s">
        <v>30</v>
      </c>
      <c r="F56" s="2" t="s">
        <v>438</v>
      </c>
      <c r="G56" s="6" t="s">
        <v>1165</v>
      </c>
      <c r="H56" s="6" t="s">
        <v>1174</v>
      </c>
      <c r="I56" s="26" t="s">
        <v>1800</v>
      </c>
    </row>
    <row r="57" spans="1:9" ht="15" customHeight="1">
      <c r="A57" s="2">
        <v>1624157</v>
      </c>
      <c r="B57" s="6" t="s">
        <v>1205</v>
      </c>
      <c r="C57" s="14">
        <v>43732.771377314813</v>
      </c>
      <c r="D57" s="2" t="s">
        <v>2</v>
      </c>
      <c r="E57" s="2" t="s">
        <v>558</v>
      </c>
      <c r="F57" s="2" t="s">
        <v>572</v>
      </c>
      <c r="G57" s="6" t="s">
        <v>1168</v>
      </c>
      <c r="H57" s="6" t="s">
        <v>1174</v>
      </c>
      <c r="I57" s="26" t="s">
        <v>1828</v>
      </c>
    </row>
    <row r="58" spans="1:9" ht="15" customHeight="1">
      <c r="A58" s="2">
        <v>1562307</v>
      </c>
      <c r="B58" s="6" t="s">
        <v>1763</v>
      </c>
      <c r="C58" s="14">
        <v>43708.753703703704</v>
      </c>
      <c r="D58" s="2" t="s">
        <v>3</v>
      </c>
      <c r="E58" s="2" t="s">
        <v>30</v>
      </c>
      <c r="F58" s="2" t="s">
        <v>352</v>
      </c>
      <c r="G58" s="6" t="s">
        <v>1165</v>
      </c>
      <c r="H58" s="6" t="s">
        <v>1174</v>
      </c>
      <c r="I58" s="26" t="s">
        <v>1781</v>
      </c>
    </row>
    <row r="59" spans="1:9" ht="15" customHeight="1">
      <c r="A59" s="2">
        <v>1505533</v>
      </c>
      <c r="B59" s="6" t="s">
        <v>1750</v>
      </c>
      <c r="C59" s="14">
        <v>43685.686620370368</v>
      </c>
      <c r="D59" s="2" t="s">
        <v>1</v>
      </c>
      <c r="E59" s="2" t="s">
        <v>30</v>
      </c>
      <c r="F59" s="2" t="s">
        <v>357</v>
      </c>
      <c r="G59" s="6" t="s">
        <v>1165</v>
      </c>
      <c r="H59" s="6" t="s">
        <v>1174</v>
      </c>
      <c r="I59" s="26" t="s">
        <v>1790</v>
      </c>
    </row>
    <row r="60" spans="1:9" ht="15" customHeight="1">
      <c r="A60" s="2">
        <v>1260597</v>
      </c>
      <c r="B60" s="6" t="s">
        <v>1625</v>
      </c>
      <c r="C60" s="14">
        <v>43570.642893518518</v>
      </c>
      <c r="D60" s="2" t="s">
        <v>1</v>
      </c>
      <c r="E60" s="2" t="s">
        <v>30</v>
      </c>
      <c r="F60" s="2" t="s">
        <v>141</v>
      </c>
      <c r="G60" s="6" t="s">
        <v>1165</v>
      </c>
      <c r="H60" s="6" t="s">
        <v>1174</v>
      </c>
      <c r="I60" s="26" t="s">
        <v>1790</v>
      </c>
    </row>
    <row r="61" spans="1:9" ht="15" customHeight="1">
      <c r="A61" s="2">
        <v>1614093</v>
      </c>
      <c r="B61" s="6" t="s">
        <v>1228</v>
      </c>
      <c r="C61" s="14">
        <v>43728.890347222223</v>
      </c>
      <c r="D61" s="2" t="s">
        <v>1</v>
      </c>
      <c r="E61" s="2" t="s">
        <v>30</v>
      </c>
      <c r="F61" s="2" t="s">
        <v>243</v>
      </c>
      <c r="G61" s="6" t="s">
        <v>1165</v>
      </c>
      <c r="H61" s="6" t="s">
        <v>1174</v>
      </c>
      <c r="I61" s="26" t="s">
        <v>1790</v>
      </c>
    </row>
    <row r="62" spans="1:9" ht="15" customHeight="1">
      <c r="A62" s="2">
        <v>1794532</v>
      </c>
      <c r="B62" s="6" t="s">
        <v>1671</v>
      </c>
      <c r="C62" s="14">
        <v>43815.464699074073</v>
      </c>
      <c r="D62" s="2" t="s">
        <v>4</v>
      </c>
      <c r="E62" s="2" t="s">
        <v>30</v>
      </c>
      <c r="F62" s="2" t="s">
        <v>539</v>
      </c>
      <c r="G62" s="6" t="s">
        <v>1165</v>
      </c>
      <c r="H62" s="6" t="s">
        <v>1174</v>
      </c>
      <c r="I62" s="26" t="s">
        <v>1779</v>
      </c>
    </row>
    <row r="63" spans="1:9" ht="15" customHeight="1">
      <c r="A63" s="2">
        <v>1349372</v>
      </c>
      <c r="B63" s="6" t="s">
        <v>1713</v>
      </c>
      <c r="C63" s="14">
        <v>43615.512465277781</v>
      </c>
      <c r="D63" s="2" t="s">
        <v>7</v>
      </c>
      <c r="E63" s="2" t="s">
        <v>30</v>
      </c>
      <c r="F63" s="2" t="s">
        <v>252</v>
      </c>
      <c r="G63" s="6" t="s">
        <v>1165</v>
      </c>
      <c r="H63" s="6" t="s">
        <v>1174</v>
      </c>
      <c r="I63" s="26" t="s">
        <v>1782</v>
      </c>
    </row>
    <row r="64" spans="1:9" ht="15" customHeight="1">
      <c r="A64" s="2">
        <v>1576057</v>
      </c>
      <c r="B64" s="6" t="s">
        <v>1733</v>
      </c>
      <c r="C64" s="14">
        <v>43714.584131944444</v>
      </c>
      <c r="D64" s="2" t="s">
        <v>1</v>
      </c>
      <c r="E64" s="2" t="s">
        <v>30</v>
      </c>
      <c r="F64" s="2" t="s">
        <v>423</v>
      </c>
      <c r="G64" s="6" t="s">
        <v>1165</v>
      </c>
      <c r="H64" s="6" t="s">
        <v>1174</v>
      </c>
      <c r="I64" s="26" t="s">
        <v>1815</v>
      </c>
    </row>
    <row r="65" spans="1:9" ht="15" customHeight="1">
      <c r="A65" s="2">
        <v>1299531</v>
      </c>
      <c r="B65" s="6" t="s">
        <v>1643</v>
      </c>
      <c r="C65" s="14">
        <v>43590.636388888888</v>
      </c>
      <c r="D65" s="2" t="s">
        <v>13</v>
      </c>
      <c r="E65" s="2" t="s">
        <v>30</v>
      </c>
      <c r="F65" s="2" t="s">
        <v>212</v>
      </c>
      <c r="G65" s="6" t="s">
        <v>1165</v>
      </c>
      <c r="H65" s="6" t="s">
        <v>1174</v>
      </c>
      <c r="I65" s="26" t="s">
        <v>1789</v>
      </c>
    </row>
    <row r="66" spans="1:9" ht="15" customHeight="1">
      <c r="A66" s="2">
        <v>1925483</v>
      </c>
      <c r="B66" s="6" t="s">
        <v>1668</v>
      </c>
      <c r="C66" s="14">
        <v>43885.528171296297</v>
      </c>
      <c r="D66" s="2" t="s">
        <v>1</v>
      </c>
      <c r="E66" s="2" t="s">
        <v>30</v>
      </c>
      <c r="F66" s="2" t="s">
        <v>584</v>
      </c>
      <c r="G66" s="6" t="s">
        <v>1165</v>
      </c>
      <c r="H66" s="6" t="s">
        <v>1174</v>
      </c>
      <c r="I66" s="26" t="s">
        <v>1777</v>
      </c>
    </row>
    <row r="67" spans="1:9" ht="15" customHeight="1">
      <c r="A67" s="2">
        <v>1653152</v>
      </c>
      <c r="B67" s="8" t="s">
        <v>1559</v>
      </c>
      <c r="C67" s="14">
        <v>43745.528078703705</v>
      </c>
      <c r="D67" s="2" t="s">
        <v>1</v>
      </c>
      <c r="E67" s="2" t="s">
        <v>30</v>
      </c>
      <c r="F67" s="2" t="s">
        <v>109</v>
      </c>
      <c r="G67" s="6" t="s">
        <v>1165</v>
      </c>
      <c r="H67" s="6" t="s">
        <v>1174</v>
      </c>
      <c r="I67" s="26" t="s">
        <v>1777</v>
      </c>
    </row>
    <row r="68" spans="1:9" ht="15" customHeight="1">
      <c r="A68" s="2">
        <v>1753721</v>
      </c>
      <c r="B68" s="6" t="s">
        <v>1680</v>
      </c>
      <c r="C68" s="14">
        <v>43793.74596064815</v>
      </c>
      <c r="D68" s="2" t="s">
        <v>8</v>
      </c>
      <c r="E68" s="2" t="s">
        <v>30</v>
      </c>
      <c r="F68" s="2" t="s">
        <v>512</v>
      </c>
      <c r="G68" s="6" t="s">
        <v>1165</v>
      </c>
      <c r="H68" s="6" t="s">
        <v>1174</v>
      </c>
      <c r="I68" s="26" t="s">
        <v>1788</v>
      </c>
    </row>
    <row r="69" spans="1:9" ht="15" customHeight="1">
      <c r="A69" s="2">
        <v>1684982</v>
      </c>
      <c r="B69" s="6" t="s">
        <v>1206</v>
      </c>
      <c r="C69" s="14">
        <v>43758.335324074076</v>
      </c>
      <c r="D69" s="2" t="s">
        <v>4</v>
      </c>
      <c r="E69" s="2" t="s">
        <v>560</v>
      </c>
      <c r="F69" s="2" t="s">
        <v>574</v>
      </c>
      <c r="G69" s="6" t="s">
        <v>1168</v>
      </c>
      <c r="H69" s="6" t="s">
        <v>1174</v>
      </c>
      <c r="I69" s="26" t="s">
        <v>1779</v>
      </c>
    </row>
    <row r="70" spans="1:9" ht="15" customHeight="1">
      <c r="A70" s="2">
        <v>1291885</v>
      </c>
      <c r="B70" s="6" t="s">
        <v>1641</v>
      </c>
      <c r="C70" s="14">
        <v>43586.556620370371</v>
      </c>
      <c r="D70" s="2" t="s">
        <v>2</v>
      </c>
      <c r="E70" s="2" t="s">
        <v>30</v>
      </c>
      <c r="F70" s="2" t="s">
        <v>208</v>
      </c>
      <c r="G70" s="6" t="s">
        <v>1165</v>
      </c>
      <c r="H70" s="6" t="s">
        <v>1174</v>
      </c>
      <c r="I70" s="26" t="s">
        <v>1799</v>
      </c>
    </row>
    <row r="71" spans="1:9" ht="15" customHeight="1">
      <c r="A71" s="2">
        <v>1652769</v>
      </c>
      <c r="B71" s="6" t="s">
        <v>1694</v>
      </c>
      <c r="C71" s="14">
        <v>43745.460868055554</v>
      </c>
      <c r="D71" s="2" t="s">
        <v>12</v>
      </c>
      <c r="E71" s="2" t="s">
        <v>30</v>
      </c>
      <c r="F71" s="2" t="s">
        <v>474</v>
      </c>
      <c r="G71" s="6" t="s">
        <v>1165</v>
      </c>
      <c r="H71" s="6" t="s">
        <v>1174</v>
      </c>
      <c r="I71" s="26" t="s">
        <v>1787</v>
      </c>
    </row>
    <row r="72" spans="1:9" ht="15" customHeight="1">
      <c r="A72" s="2">
        <v>1504311</v>
      </c>
      <c r="B72" s="6" t="s">
        <v>1766</v>
      </c>
      <c r="C72" s="14">
        <v>43685.515486111108</v>
      </c>
      <c r="D72" s="2" t="s">
        <v>8</v>
      </c>
      <c r="E72" s="2" t="s">
        <v>30</v>
      </c>
      <c r="F72" s="2" t="s">
        <v>355</v>
      </c>
      <c r="G72" s="6" t="s">
        <v>1165</v>
      </c>
      <c r="H72" s="6" t="s">
        <v>1174</v>
      </c>
      <c r="I72" s="26" t="s">
        <v>1788</v>
      </c>
    </row>
    <row r="73" spans="1:9" ht="15" customHeight="1">
      <c r="A73" s="2">
        <v>1827099</v>
      </c>
      <c r="B73" s="6" t="s">
        <v>1248</v>
      </c>
      <c r="C73" s="14">
        <v>43832.528344907405</v>
      </c>
      <c r="D73" s="2" t="s">
        <v>3</v>
      </c>
      <c r="E73" s="2" t="s">
        <v>30</v>
      </c>
      <c r="F73" s="2" t="s">
        <v>612</v>
      </c>
      <c r="G73" s="6" t="s">
        <v>1165</v>
      </c>
      <c r="H73" s="6" t="s">
        <v>1174</v>
      </c>
      <c r="I73" s="26" t="s">
        <v>1781</v>
      </c>
    </row>
    <row r="74" spans="1:9" ht="15" customHeight="1">
      <c r="A74" s="2">
        <v>1636494</v>
      </c>
      <c r="B74" s="6" t="s">
        <v>1696</v>
      </c>
      <c r="C74" s="14">
        <v>43738.535821759258</v>
      </c>
      <c r="D74" s="2" t="s">
        <v>4</v>
      </c>
      <c r="E74" s="2" t="s">
        <v>30</v>
      </c>
      <c r="F74" s="2" t="s">
        <v>466</v>
      </c>
      <c r="G74" s="6" t="s">
        <v>1165</v>
      </c>
      <c r="H74" s="6" t="s">
        <v>1174</v>
      </c>
      <c r="I74" s="26" t="s">
        <v>1779</v>
      </c>
    </row>
    <row r="75" spans="1:9" ht="15" customHeight="1">
      <c r="A75" s="2">
        <v>1832998</v>
      </c>
      <c r="B75" s="6" t="s">
        <v>1661</v>
      </c>
      <c r="C75" s="14">
        <v>43834.697557870371</v>
      </c>
      <c r="D75" s="2" t="s">
        <v>3</v>
      </c>
      <c r="E75" s="2" t="s">
        <v>30</v>
      </c>
      <c r="F75" s="2" t="s">
        <v>610</v>
      </c>
      <c r="G75" s="6" t="s">
        <v>1165</v>
      </c>
      <c r="H75" s="6" t="s">
        <v>1174</v>
      </c>
      <c r="I75" s="26" t="s">
        <v>1778</v>
      </c>
    </row>
    <row r="76" spans="1:9" ht="15" customHeight="1">
      <c r="A76" s="2">
        <v>1284854</v>
      </c>
      <c r="B76" s="6" t="s">
        <v>1607</v>
      </c>
      <c r="C76" s="14">
        <v>43582.568483796298</v>
      </c>
      <c r="D76" s="2" t="s">
        <v>6</v>
      </c>
      <c r="E76" s="2" t="s">
        <v>30</v>
      </c>
      <c r="F76" s="2" t="s">
        <v>80</v>
      </c>
      <c r="G76" s="6" t="s">
        <v>1165</v>
      </c>
      <c r="H76" s="6" t="s">
        <v>1174</v>
      </c>
      <c r="I76" s="26" t="s">
        <v>1793</v>
      </c>
    </row>
    <row r="77" spans="1:9" ht="15" customHeight="1">
      <c r="A77" s="2">
        <v>1614753</v>
      </c>
      <c r="B77" s="6" t="s">
        <v>1565</v>
      </c>
      <c r="C77" s="14">
        <v>43729.463634259257</v>
      </c>
      <c r="D77" s="2" t="s">
        <v>3</v>
      </c>
      <c r="E77" s="2" t="s">
        <v>30</v>
      </c>
      <c r="F77" s="2" t="s">
        <v>32</v>
      </c>
      <c r="G77" s="6" t="s">
        <v>1168</v>
      </c>
      <c r="H77" s="6"/>
      <c r="I77" s="26" t="s">
        <v>1778</v>
      </c>
    </row>
    <row r="78" spans="1:9" ht="15" customHeight="1">
      <c r="A78" s="2">
        <v>1477828</v>
      </c>
      <c r="B78" s="6" t="s">
        <v>1602</v>
      </c>
      <c r="C78" s="14">
        <v>43674.433020833334</v>
      </c>
      <c r="D78" s="2" t="s">
        <v>1</v>
      </c>
      <c r="E78" s="2" t="s">
        <v>30</v>
      </c>
      <c r="F78" s="2" t="s">
        <v>63</v>
      </c>
      <c r="G78" s="6" t="s">
        <v>1165</v>
      </c>
      <c r="H78" s="6" t="s">
        <v>1174</v>
      </c>
      <c r="I78" s="26" t="s">
        <v>1790</v>
      </c>
    </row>
    <row r="79" spans="1:9" ht="15" customHeight="1">
      <c r="A79" s="2">
        <v>1830419</v>
      </c>
      <c r="B79" s="6" t="s">
        <v>1659</v>
      </c>
      <c r="C79" s="14">
        <v>43833.665497685186</v>
      </c>
      <c r="D79" s="2" t="s">
        <v>1</v>
      </c>
      <c r="E79" s="2" t="s">
        <v>30</v>
      </c>
      <c r="F79" s="2" t="s">
        <v>615</v>
      </c>
      <c r="G79" s="6" t="s">
        <v>1165</v>
      </c>
      <c r="H79" s="6" t="s">
        <v>1174</v>
      </c>
      <c r="I79" s="26" t="s">
        <v>1790</v>
      </c>
    </row>
    <row r="80" spans="1:9" ht="15" customHeight="1">
      <c r="A80" s="2">
        <v>1889502</v>
      </c>
      <c r="B80" s="6" t="s">
        <v>1654</v>
      </c>
      <c r="C80" s="14">
        <v>43864.709976851853</v>
      </c>
      <c r="D80" s="2" t="s">
        <v>1</v>
      </c>
      <c r="E80" s="2" t="s">
        <v>30</v>
      </c>
      <c r="F80" s="2" t="s">
        <v>637</v>
      </c>
      <c r="G80" s="6" t="s">
        <v>1165</v>
      </c>
      <c r="H80" s="6" t="s">
        <v>1174</v>
      </c>
      <c r="I80" s="26" t="s">
        <v>1777</v>
      </c>
    </row>
    <row r="81" spans="1:9" ht="15" customHeight="1">
      <c r="A81" s="2">
        <v>1627921</v>
      </c>
      <c r="B81" s="6" t="s">
        <v>1699</v>
      </c>
      <c r="C81" s="14">
        <v>43734.523865740739</v>
      </c>
      <c r="D81" s="2" t="s">
        <v>8</v>
      </c>
      <c r="E81" s="2" t="s">
        <v>30</v>
      </c>
      <c r="F81" s="2" t="s">
        <v>457</v>
      </c>
      <c r="G81" s="6" t="s">
        <v>1165</v>
      </c>
      <c r="H81" s="6" t="s">
        <v>1174</v>
      </c>
      <c r="I81" s="26" t="s">
        <v>1788</v>
      </c>
    </row>
    <row r="82" spans="1:9" ht="15" customHeight="1">
      <c r="A82" s="2">
        <v>1495479</v>
      </c>
      <c r="B82" s="6" t="s">
        <v>1615</v>
      </c>
      <c r="C82" s="14">
        <v>43681.972314814811</v>
      </c>
      <c r="D82" s="2" t="s">
        <v>4</v>
      </c>
      <c r="E82" s="2" t="s">
        <v>30</v>
      </c>
      <c r="F82" s="2" t="s">
        <v>117</v>
      </c>
      <c r="G82" s="6" t="s">
        <v>1168</v>
      </c>
      <c r="H82" s="6" t="s">
        <v>1174</v>
      </c>
      <c r="I82" s="26" t="s">
        <v>1779</v>
      </c>
    </row>
    <row r="83" spans="1:9" ht="15" customHeight="1">
      <c r="A83" s="2">
        <v>1654403</v>
      </c>
      <c r="B83" s="6" t="s">
        <v>1693</v>
      </c>
      <c r="C83" s="14">
        <v>43745.961724537039</v>
      </c>
      <c r="D83" s="2" t="s">
        <v>3</v>
      </c>
      <c r="E83" s="2" t="s">
        <v>30</v>
      </c>
      <c r="F83" s="2" t="s">
        <v>475</v>
      </c>
      <c r="G83" s="6" t="s">
        <v>1165</v>
      </c>
      <c r="H83" s="6" t="s">
        <v>1174</v>
      </c>
      <c r="I83" s="26" t="s">
        <v>1781</v>
      </c>
    </row>
    <row r="84" spans="1:9" ht="15" customHeight="1">
      <c r="A84" s="2">
        <v>1511760</v>
      </c>
      <c r="B84" s="6" t="s">
        <v>1608</v>
      </c>
      <c r="C84" s="14">
        <v>43688.539675925924</v>
      </c>
      <c r="D84" s="2" t="s">
        <v>8</v>
      </c>
      <c r="E84" s="2" t="s">
        <v>30</v>
      </c>
      <c r="F84" s="2" t="s">
        <v>83</v>
      </c>
      <c r="G84" s="6" t="s">
        <v>1168</v>
      </c>
      <c r="H84" s="6" t="s">
        <v>1174</v>
      </c>
      <c r="I84" s="26" t="s">
        <v>1788</v>
      </c>
    </row>
    <row r="85" spans="1:9" ht="15" customHeight="1">
      <c r="A85" s="2">
        <v>1555989</v>
      </c>
      <c r="B85" s="6" t="s">
        <v>1697</v>
      </c>
      <c r="C85" s="14">
        <v>43706.642812500002</v>
      </c>
      <c r="D85" s="2" t="s">
        <v>1</v>
      </c>
      <c r="E85" s="2" t="s">
        <v>30</v>
      </c>
      <c r="F85" s="2" t="s">
        <v>408</v>
      </c>
      <c r="G85" s="6" t="s">
        <v>1165</v>
      </c>
      <c r="H85" s="6" t="s">
        <v>1174</v>
      </c>
      <c r="I85" s="26" t="s">
        <v>1790</v>
      </c>
    </row>
    <row r="86" spans="1:9" ht="15" customHeight="1">
      <c r="A86" s="2">
        <v>1634832</v>
      </c>
      <c r="B86" s="6" t="s">
        <v>1697</v>
      </c>
      <c r="C86" s="14">
        <v>43737.503125000003</v>
      </c>
      <c r="D86" s="2" t="s">
        <v>1</v>
      </c>
      <c r="E86" s="2" t="s">
        <v>30</v>
      </c>
      <c r="F86" s="2" t="s">
        <v>463</v>
      </c>
      <c r="G86" s="6" t="s">
        <v>1165</v>
      </c>
      <c r="H86" s="6" t="s">
        <v>1174</v>
      </c>
      <c r="I86" s="26" t="s">
        <v>1790</v>
      </c>
    </row>
    <row r="87" spans="1:9" ht="15" customHeight="1">
      <c r="A87" s="2">
        <v>1699997</v>
      </c>
      <c r="B87" s="6" t="s">
        <v>1769</v>
      </c>
      <c r="C87" s="14">
        <v>43764.674444444441</v>
      </c>
      <c r="D87" s="2" t="s">
        <v>6</v>
      </c>
      <c r="E87" s="2" t="s">
        <v>560</v>
      </c>
      <c r="F87" s="2" t="s">
        <v>577</v>
      </c>
      <c r="G87" s="6" t="s">
        <v>1165</v>
      </c>
      <c r="H87" s="6" t="s">
        <v>1174</v>
      </c>
      <c r="I87" s="26" t="s">
        <v>1832</v>
      </c>
    </row>
    <row r="88" spans="1:9" ht="15" customHeight="1">
      <c r="A88" s="2">
        <v>1564021</v>
      </c>
      <c r="B88" s="6" t="s">
        <v>1239</v>
      </c>
      <c r="C88" s="14">
        <v>43710.45412037037</v>
      </c>
      <c r="D88" s="2" t="s">
        <v>1</v>
      </c>
      <c r="E88" s="2" t="s">
        <v>30</v>
      </c>
      <c r="F88" s="2" t="s">
        <v>375</v>
      </c>
      <c r="G88" s="6" t="s">
        <v>1165</v>
      </c>
      <c r="H88" s="6" t="s">
        <v>1174</v>
      </c>
      <c r="I88" s="26" t="s">
        <v>1790</v>
      </c>
    </row>
    <row r="89" spans="1:9" ht="15" customHeight="1">
      <c r="A89" s="2">
        <v>1564046</v>
      </c>
      <c r="B89" s="6" t="s">
        <v>1239</v>
      </c>
      <c r="C89" s="14">
        <v>43710.457141203704</v>
      </c>
      <c r="D89" s="2" t="s">
        <v>1</v>
      </c>
      <c r="E89" s="2" t="s">
        <v>30</v>
      </c>
      <c r="F89" s="2" t="s">
        <v>375</v>
      </c>
      <c r="G89" s="6" t="s">
        <v>1165</v>
      </c>
      <c r="H89" s="6" t="s">
        <v>1174</v>
      </c>
      <c r="I89" s="26" t="s">
        <v>1790</v>
      </c>
    </row>
    <row r="90" spans="1:9" ht="15" customHeight="1">
      <c r="A90" s="2">
        <v>1564097</v>
      </c>
      <c r="B90" s="6" t="s">
        <v>1240</v>
      </c>
      <c r="C90" s="14">
        <v>43710.463773148149</v>
      </c>
      <c r="D90" s="2" t="s">
        <v>1</v>
      </c>
      <c r="E90" s="2" t="s">
        <v>30</v>
      </c>
      <c r="F90" s="2" t="s">
        <v>376</v>
      </c>
      <c r="G90" s="6" t="s">
        <v>1165</v>
      </c>
      <c r="H90" s="6" t="s">
        <v>1174</v>
      </c>
      <c r="I90" s="26" t="s">
        <v>1790</v>
      </c>
    </row>
    <row r="91" spans="1:9" ht="15" customHeight="1">
      <c r="A91" s="2">
        <v>1339716</v>
      </c>
      <c r="B91" s="6" t="s">
        <v>1708</v>
      </c>
      <c r="C91" s="14">
        <v>43610.519594907404</v>
      </c>
      <c r="D91" s="2" t="s">
        <v>1</v>
      </c>
      <c r="E91" s="2" t="s">
        <v>30</v>
      </c>
      <c r="F91" s="2" t="s">
        <v>239</v>
      </c>
      <c r="G91" s="6" t="s">
        <v>1165</v>
      </c>
      <c r="H91" s="6" t="s">
        <v>1174</v>
      </c>
      <c r="I91" s="26" t="s">
        <v>1790</v>
      </c>
    </row>
    <row r="92" spans="1:9" ht="15" customHeight="1">
      <c r="A92" s="2">
        <v>1488971</v>
      </c>
      <c r="B92" s="6" t="s">
        <v>1760</v>
      </c>
      <c r="C92" s="14">
        <v>43678.684675925928</v>
      </c>
      <c r="D92" s="2" t="s">
        <v>4</v>
      </c>
      <c r="E92" s="2" t="s">
        <v>30</v>
      </c>
      <c r="F92" s="2" t="s">
        <v>344</v>
      </c>
      <c r="G92" s="6" t="s">
        <v>1165</v>
      </c>
      <c r="H92" s="6" t="s">
        <v>1174</v>
      </c>
      <c r="I92" s="26" t="s">
        <v>1779</v>
      </c>
    </row>
    <row r="93" spans="1:9" ht="15" customHeight="1">
      <c r="A93" s="2">
        <v>1717166</v>
      </c>
      <c r="B93" s="6" t="s">
        <v>1687</v>
      </c>
      <c r="C93" s="14">
        <v>43773.704444444447</v>
      </c>
      <c r="D93" s="2" t="s">
        <v>1</v>
      </c>
      <c r="E93" s="2" t="s">
        <v>30</v>
      </c>
      <c r="F93" s="2" t="s">
        <v>498</v>
      </c>
      <c r="G93" s="6" t="s">
        <v>1165</v>
      </c>
      <c r="H93" s="6" t="s">
        <v>1174</v>
      </c>
      <c r="I93" s="26" t="s">
        <v>1777</v>
      </c>
    </row>
    <row r="94" spans="1:9" ht="15" customHeight="1">
      <c r="A94" s="2">
        <v>1717407</v>
      </c>
      <c r="B94" s="6" t="s">
        <v>1687</v>
      </c>
      <c r="C94" s="14">
        <v>43773.759502314817</v>
      </c>
      <c r="D94" s="2" t="s">
        <v>1</v>
      </c>
      <c r="E94" s="2" t="s">
        <v>30</v>
      </c>
      <c r="F94" s="2" t="s">
        <v>499</v>
      </c>
      <c r="G94" s="6" t="s">
        <v>1165</v>
      </c>
      <c r="H94" s="6" t="s">
        <v>1174</v>
      </c>
      <c r="I94" s="26" t="s">
        <v>1790</v>
      </c>
    </row>
    <row r="95" spans="1:9" ht="15" customHeight="1">
      <c r="A95" s="2">
        <v>1833818</v>
      </c>
      <c r="B95" s="6" t="s">
        <v>1656</v>
      </c>
      <c r="C95" s="14">
        <v>43835.5862037037</v>
      </c>
      <c r="D95" s="2" t="s">
        <v>1</v>
      </c>
      <c r="E95" s="2" t="s">
        <v>30</v>
      </c>
      <c r="F95" s="2" t="s">
        <v>619</v>
      </c>
      <c r="G95" s="6" t="s">
        <v>1165</v>
      </c>
      <c r="H95" s="6" t="s">
        <v>1174</v>
      </c>
      <c r="I95" s="26" t="s">
        <v>1777</v>
      </c>
    </row>
    <row r="96" spans="1:9" ht="15" customHeight="1">
      <c r="A96" s="2">
        <v>1706441</v>
      </c>
      <c r="B96" s="6" t="s">
        <v>1601</v>
      </c>
      <c r="C96" s="14">
        <v>43768.961770833332</v>
      </c>
      <c r="D96" s="2" t="s">
        <v>13</v>
      </c>
      <c r="E96" s="2" t="s">
        <v>30</v>
      </c>
      <c r="F96" s="2" t="s">
        <v>56</v>
      </c>
      <c r="G96" s="6" t="s">
        <v>1165</v>
      </c>
      <c r="H96" s="6" t="s">
        <v>1174</v>
      </c>
      <c r="I96" s="26" t="s">
        <v>1789</v>
      </c>
    </row>
    <row r="97" spans="1:9" ht="15" customHeight="1">
      <c r="A97" s="2">
        <v>1901760</v>
      </c>
      <c r="B97" s="6" t="s">
        <v>1651</v>
      </c>
      <c r="C97" s="14">
        <v>43871.473055555558</v>
      </c>
      <c r="D97" s="2" t="s">
        <v>1</v>
      </c>
      <c r="E97" s="2" t="s">
        <v>30</v>
      </c>
      <c r="F97" s="2" t="s">
        <v>641</v>
      </c>
      <c r="G97" s="6" t="s">
        <v>1165</v>
      </c>
      <c r="H97" s="6" t="s">
        <v>1174</v>
      </c>
      <c r="I97" s="26" t="s">
        <v>1777</v>
      </c>
    </row>
    <row r="98" spans="1:9" ht="15" customHeight="1">
      <c r="A98" s="2">
        <v>1318507</v>
      </c>
      <c r="B98" s="6" t="s">
        <v>1648</v>
      </c>
      <c r="C98" s="14">
        <v>43599.70689814815</v>
      </c>
      <c r="D98" s="2" t="s">
        <v>1</v>
      </c>
      <c r="E98" s="2" t="s">
        <v>30</v>
      </c>
      <c r="F98" s="2" t="s">
        <v>223</v>
      </c>
      <c r="G98" s="6" t="s">
        <v>1165</v>
      </c>
      <c r="H98" s="6" t="s">
        <v>1174</v>
      </c>
      <c r="I98" s="26" t="s">
        <v>1790</v>
      </c>
    </row>
    <row r="99" spans="1:9" ht="15" customHeight="1">
      <c r="A99" s="2">
        <v>1355214</v>
      </c>
      <c r="B99" s="6" t="s">
        <v>1599</v>
      </c>
      <c r="C99" s="14">
        <v>43618.508819444447</v>
      </c>
      <c r="D99" s="2" t="s">
        <v>12</v>
      </c>
      <c r="E99" s="2" t="s">
        <v>30</v>
      </c>
      <c r="F99" s="2" t="s">
        <v>51</v>
      </c>
      <c r="G99" s="6" t="s">
        <v>1165</v>
      </c>
      <c r="H99" s="6" t="s">
        <v>1174</v>
      </c>
      <c r="I99" s="26" t="s">
        <v>1787</v>
      </c>
    </row>
    <row r="100" spans="1:9" ht="15" customHeight="1">
      <c r="A100" s="2">
        <v>1363916</v>
      </c>
      <c r="B100" s="6" t="s">
        <v>1229</v>
      </c>
      <c r="C100" s="14">
        <v>43622.618321759262</v>
      </c>
      <c r="D100" s="2" t="s">
        <v>7</v>
      </c>
      <c r="E100" s="2" t="s">
        <v>30</v>
      </c>
      <c r="F100" s="2" t="s">
        <v>261</v>
      </c>
      <c r="G100" s="6" t="s">
        <v>1165</v>
      </c>
      <c r="H100" s="6" t="s">
        <v>1174</v>
      </c>
      <c r="I100" s="26" t="s">
        <v>1782</v>
      </c>
    </row>
    <row r="101" spans="1:9" ht="15" customHeight="1">
      <c r="A101" s="2">
        <v>1841710</v>
      </c>
      <c r="B101" s="6" t="s">
        <v>1658</v>
      </c>
      <c r="C101" s="14">
        <v>43839.015763888892</v>
      </c>
      <c r="D101" s="2" t="s">
        <v>3</v>
      </c>
      <c r="E101" s="2" t="s">
        <v>30</v>
      </c>
      <c r="F101" s="2" t="s">
        <v>616</v>
      </c>
      <c r="G101" s="6" t="s">
        <v>1165</v>
      </c>
      <c r="H101" s="6" t="s">
        <v>1174</v>
      </c>
      <c r="I101" s="26" t="s">
        <v>1778</v>
      </c>
    </row>
    <row r="102" spans="1:9" ht="15" customHeight="1">
      <c r="A102" s="2">
        <v>1341970</v>
      </c>
      <c r="B102" s="6" t="s">
        <v>1710</v>
      </c>
      <c r="C102" s="14">
        <v>43611.898414351854</v>
      </c>
      <c r="D102" s="2" t="s">
        <v>3</v>
      </c>
      <c r="E102" s="2" t="s">
        <v>30</v>
      </c>
      <c r="F102" s="2" t="s">
        <v>245</v>
      </c>
      <c r="G102" s="6" t="s">
        <v>1165</v>
      </c>
      <c r="H102" s="6" t="s">
        <v>1174</v>
      </c>
      <c r="I102" s="26" t="s">
        <v>1778</v>
      </c>
    </row>
    <row r="103" spans="1:9" ht="15" customHeight="1">
      <c r="A103" s="2">
        <v>1246085</v>
      </c>
      <c r="B103" s="6" t="s">
        <v>1225</v>
      </c>
      <c r="C103" s="14">
        <v>43562.70925925926</v>
      </c>
      <c r="D103" s="2" t="s">
        <v>3</v>
      </c>
      <c r="E103" s="2" t="s">
        <v>30</v>
      </c>
      <c r="F103" s="2" t="s">
        <v>153</v>
      </c>
      <c r="G103" s="6" t="s">
        <v>1165</v>
      </c>
      <c r="H103" s="6" t="s">
        <v>1174</v>
      </c>
      <c r="I103" s="26" t="s">
        <v>1778</v>
      </c>
    </row>
    <row r="104" spans="1:9" ht="15" customHeight="1">
      <c r="A104" s="2">
        <v>1804724</v>
      </c>
      <c r="B104" s="6" t="s">
        <v>1210</v>
      </c>
      <c r="C104" s="14">
        <v>43820.049386574072</v>
      </c>
      <c r="D104" s="2" t="s">
        <v>3</v>
      </c>
      <c r="E104" s="2" t="s">
        <v>558</v>
      </c>
      <c r="F104" s="2" t="s">
        <v>323</v>
      </c>
      <c r="G104" s="6" t="s">
        <v>1168</v>
      </c>
      <c r="H104" s="6" t="s">
        <v>1174</v>
      </c>
      <c r="I104" s="26" t="s">
        <v>1778</v>
      </c>
    </row>
    <row r="105" spans="1:9" ht="15" customHeight="1">
      <c r="A105" s="2">
        <v>1526779</v>
      </c>
      <c r="B105" s="6" t="s">
        <v>1461</v>
      </c>
      <c r="C105" s="14">
        <v>43695.941689814812</v>
      </c>
      <c r="D105" s="2" t="s">
        <v>2</v>
      </c>
      <c r="E105" s="2" t="s">
        <v>30</v>
      </c>
      <c r="F105" s="2" t="s">
        <v>377</v>
      </c>
      <c r="G105" s="6" t="s">
        <v>1165</v>
      </c>
      <c r="H105" s="6" t="s">
        <v>1174</v>
      </c>
      <c r="I105" s="26" t="s">
        <v>1797</v>
      </c>
    </row>
    <row r="106" spans="1:9" ht="15" customHeight="1">
      <c r="A106" s="2">
        <v>1909799</v>
      </c>
      <c r="B106" s="6" t="s">
        <v>1597</v>
      </c>
      <c r="C106" s="14">
        <v>43874.737662037034</v>
      </c>
      <c r="D106" s="2" t="s">
        <v>1</v>
      </c>
      <c r="E106" s="2" t="s">
        <v>30</v>
      </c>
      <c r="F106" s="2" t="s">
        <v>649</v>
      </c>
      <c r="G106" s="6" t="s">
        <v>1168</v>
      </c>
      <c r="H106" s="6"/>
      <c r="I106" s="26" t="s">
        <v>1777</v>
      </c>
    </row>
    <row r="107" spans="1:9" ht="15" customHeight="1">
      <c r="A107" s="2">
        <v>1891292</v>
      </c>
      <c r="B107" s="6" t="s">
        <v>1653</v>
      </c>
      <c r="C107" s="14">
        <v>43865.630844907406</v>
      </c>
      <c r="D107" s="2" t="s">
        <v>3</v>
      </c>
      <c r="E107" s="2" t="s">
        <v>30</v>
      </c>
      <c r="F107" s="2" t="s">
        <v>638</v>
      </c>
      <c r="G107" s="6" t="s">
        <v>1165</v>
      </c>
      <c r="H107" s="6" t="s">
        <v>1174</v>
      </c>
      <c r="I107" s="26" t="s">
        <v>1778</v>
      </c>
    </row>
    <row r="108" spans="1:9" ht="15" customHeight="1">
      <c r="A108" s="2">
        <v>1273193</v>
      </c>
      <c r="B108" s="6" t="s">
        <v>1637</v>
      </c>
      <c r="C108" s="14">
        <v>43577.617372685185</v>
      </c>
      <c r="D108" s="2" t="s">
        <v>2</v>
      </c>
      <c r="E108" s="2" t="s">
        <v>30</v>
      </c>
      <c r="F108" s="2" t="s">
        <v>195</v>
      </c>
      <c r="G108" s="6" t="s">
        <v>1165</v>
      </c>
      <c r="H108" s="6" t="s">
        <v>1174</v>
      </c>
      <c r="I108" s="26" t="s">
        <v>1799</v>
      </c>
    </row>
    <row r="109" spans="1:9" ht="15" customHeight="1">
      <c r="A109" s="2">
        <v>1615742</v>
      </c>
      <c r="B109" s="6" t="s">
        <v>1613</v>
      </c>
      <c r="C109" s="14">
        <v>43729.576597222222</v>
      </c>
      <c r="D109" s="2" t="s">
        <v>1</v>
      </c>
      <c r="E109" s="2" t="s">
        <v>30</v>
      </c>
      <c r="F109" s="2" t="s">
        <v>111</v>
      </c>
      <c r="G109" s="6" t="s">
        <v>1165</v>
      </c>
      <c r="H109" s="6" t="s">
        <v>1174</v>
      </c>
      <c r="I109" s="26" t="s">
        <v>1777</v>
      </c>
    </row>
    <row r="110" spans="1:9" ht="15" customHeight="1">
      <c r="A110" s="2">
        <v>1271612</v>
      </c>
      <c r="B110" s="6" t="s">
        <v>1223</v>
      </c>
      <c r="C110" s="14">
        <v>43576.966585648152</v>
      </c>
      <c r="D110" s="2" t="s">
        <v>1</v>
      </c>
      <c r="E110" s="2" t="s">
        <v>30</v>
      </c>
      <c r="F110" s="2" t="s">
        <v>130</v>
      </c>
      <c r="G110" s="6" t="s">
        <v>1165</v>
      </c>
      <c r="H110" s="6" t="s">
        <v>1174</v>
      </c>
      <c r="I110" s="26" t="s">
        <v>1777</v>
      </c>
    </row>
    <row r="111" spans="1:9" ht="15" customHeight="1">
      <c r="A111" s="2">
        <v>1358317</v>
      </c>
      <c r="B111" s="6" t="s">
        <v>1626</v>
      </c>
      <c r="C111" s="14">
        <v>43619.887743055559</v>
      </c>
      <c r="D111" s="2" t="s">
        <v>1</v>
      </c>
      <c r="E111" s="2" t="s">
        <v>30</v>
      </c>
      <c r="F111" s="2" t="s">
        <v>143</v>
      </c>
      <c r="G111" s="6" t="s">
        <v>1165</v>
      </c>
      <c r="H111" s="6" t="s">
        <v>1174</v>
      </c>
      <c r="I111" s="26" t="s">
        <v>1790</v>
      </c>
    </row>
    <row r="112" spans="1:9" ht="15" customHeight="1">
      <c r="A112" s="2">
        <v>1295683</v>
      </c>
      <c r="B112" s="6" t="s">
        <v>1642</v>
      </c>
      <c r="C112" s="14">
        <v>43588.499722222223</v>
      </c>
      <c r="D112" s="2" t="s">
        <v>4</v>
      </c>
      <c r="E112" s="2" t="s">
        <v>30</v>
      </c>
      <c r="F112" s="2" t="s">
        <v>211</v>
      </c>
      <c r="G112" s="6" t="s">
        <v>1168</v>
      </c>
      <c r="H112" s="6" t="s">
        <v>1174</v>
      </c>
      <c r="I112" s="26" t="s">
        <v>1779</v>
      </c>
    </row>
    <row r="113" spans="1:9" ht="15" customHeight="1">
      <c r="A113" s="2">
        <v>1662949</v>
      </c>
      <c r="B113" s="6" t="s">
        <v>1692</v>
      </c>
      <c r="C113" s="14">
        <v>43749.634432870371</v>
      </c>
      <c r="D113" s="2" t="s">
        <v>4</v>
      </c>
      <c r="E113" s="2" t="s">
        <v>30</v>
      </c>
      <c r="F113" s="2" t="s">
        <v>481</v>
      </c>
      <c r="G113" s="6" t="s">
        <v>1165</v>
      </c>
      <c r="H113" s="6" t="s">
        <v>1174</v>
      </c>
      <c r="I113" s="26" t="s">
        <v>1779</v>
      </c>
    </row>
    <row r="114" spans="1:9" ht="15" customHeight="1">
      <c r="A114" s="2">
        <v>1563047</v>
      </c>
      <c r="B114" s="6" t="s">
        <v>1735</v>
      </c>
      <c r="C114" s="14">
        <v>43709.574641203704</v>
      </c>
      <c r="D114" s="2" t="s">
        <v>8</v>
      </c>
      <c r="E114" s="2" t="s">
        <v>30</v>
      </c>
      <c r="F114" s="2" t="s">
        <v>417</v>
      </c>
      <c r="G114" s="6" t="s">
        <v>1165</v>
      </c>
      <c r="H114" s="6" t="s">
        <v>1174</v>
      </c>
      <c r="I114" s="26" t="s">
        <v>1812</v>
      </c>
    </row>
    <row r="115" spans="1:9" ht="15" customHeight="1">
      <c r="A115" s="2">
        <v>1792852</v>
      </c>
      <c r="B115" s="6" t="s">
        <v>1677</v>
      </c>
      <c r="C115" s="14">
        <v>43813.651817129627</v>
      </c>
      <c r="D115" s="2" t="s">
        <v>3</v>
      </c>
      <c r="E115" s="2" t="s">
        <v>30</v>
      </c>
      <c r="F115" s="2" t="s">
        <v>522</v>
      </c>
      <c r="G115" s="6" t="s">
        <v>1165</v>
      </c>
      <c r="H115" s="6" t="s">
        <v>1174</v>
      </c>
      <c r="I115" s="26" t="s">
        <v>1781</v>
      </c>
    </row>
    <row r="116" spans="1:9" ht="15" customHeight="1">
      <c r="A116" s="2">
        <v>1435950</v>
      </c>
      <c r="B116" s="6" t="s">
        <v>1729</v>
      </c>
      <c r="C116" s="14">
        <v>43655.387638888889</v>
      </c>
      <c r="D116" s="2" t="s">
        <v>3</v>
      </c>
      <c r="E116" s="2" t="s">
        <v>30</v>
      </c>
      <c r="F116" s="2" t="s">
        <v>311</v>
      </c>
      <c r="G116" s="6" t="s">
        <v>1165</v>
      </c>
      <c r="H116" s="6" t="s">
        <v>1174</v>
      </c>
      <c r="I116" s="26" t="s">
        <v>1778</v>
      </c>
    </row>
    <row r="117" spans="1:9" ht="15" customHeight="1">
      <c r="A117" s="2">
        <v>1559171</v>
      </c>
      <c r="B117" s="6" t="s">
        <v>1737</v>
      </c>
      <c r="C117" s="14">
        <v>43707.689618055556</v>
      </c>
      <c r="D117" s="2" t="s">
        <v>12</v>
      </c>
      <c r="E117" s="2" t="s">
        <v>30</v>
      </c>
      <c r="F117" s="2" t="s">
        <v>412</v>
      </c>
      <c r="G117" s="6" t="s">
        <v>1165</v>
      </c>
      <c r="H117" s="6" t="s">
        <v>1174</v>
      </c>
      <c r="I117" s="26" t="s">
        <v>1787</v>
      </c>
    </row>
    <row r="118" spans="1:9" ht="15" customHeight="1">
      <c r="A118" s="2">
        <v>1438503</v>
      </c>
      <c r="B118" s="6" t="s">
        <v>1722</v>
      </c>
      <c r="C118" s="14">
        <v>43655.900138888886</v>
      </c>
      <c r="D118" s="2" t="s">
        <v>3</v>
      </c>
      <c r="E118" s="2" t="s">
        <v>30</v>
      </c>
      <c r="F118" s="2" t="s">
        <v>289</v>
      </c>
      <c r="G118" s="6" t="s">
        <v>1165</v>
      </c>
      <c r="H118" s="6" t="s">
        <v>1174</v>
      </c>
      <c r="I118" s="26" t="s">
        <v>1781</v>
      </c>
    </row>
    <row r="119" spans="1:9" ht="15" customHeight="1">
      <c r="A119" s="2">
        <v>1922682</v>
      </c>
      <c r="B119" s="6" t="s">
        <v>1591</v>
      </c>
      <c r="C119" s="14">
        <v>43883.435300925928</v>
      </c>
      <c r="D119" s="2" t="s">
        <v>4</v>
      </c>
      <c r="E119" s="2" t="s">
        <v>560</v>
      </c>
      <c r="F119" s="2" t="s">
        <v>668</v>
      </c>
      <c r="G119" s="6" t="s">
        <v>1165</v>
      </c>
      <c r="H119" s="6" t="s">
        <v>1173</v>
      </c>
      <c r="I119" s="26" t="s">
        <v>1779</v>
      </c>
    </row>
    <row r="120" spans="1:9" ht="15" customHeight="1">
      <c r="A120" s="2">
        <v>1797169</v>
      </c>
      <c r="B120" s="6" t="s">
        <v>1222</v>
      </c>
      <c r="C120" s="14">
        <v>43816.527141203704</v>
      </c>
      <c r="D120" s="2" t="s">
        <v>4</v>
      </c>
      <c r="E120" s="2" t="s">
        <v>30</v>
      </c>
      <c r="F120" s="2" t="s">
        <v>108</v>
      </c>
      <c r="G120" s="6" t="s">
        <v>1168</v>
      </c>
      <c r="H120" s="6" t="s">
        <v>1174</v>
      </c>
      <c r="I120" s="26" t="s">
        <v>1779</v>
      </c>
    </row>
    <row r="121" spans="1:9" ht="15" customHeight="1">
      <c r="A121" s="2">
        <v>1742986</v>
      </c>
      <c r="B121" s="6" t="s">
        <v>1683</v>
      </c>
      <c r="C121" s="14">
        <v>43787.604016203702</v>
      </c>
      <c r="D121" s="2" t="s">
        <v>2</v>
      </c>
      <c r="E121" s="2" t="s">
        <v>30</v>
      </c>
      <c r="F121" s="2" t="s">
        <v>509</v>
      </c>
      <c r="G121" s="6" t="s">
        <v>1165</v>
      </c>
      <c r="H121" s="6" t="s">
        <v>1174</v>
      </c>
      <c r="I121" s="26" t="s">
        <v>1799</v>
      </c>
    </row>
    <row r="122" spans="1:9" ht="15" customHeight="1">
      <c r="A122" s="2">
        <v>1827957</v>
      </c>
      <c r="B122" s="6" t="s">
        <v>1665</v>
      </c>
      <c r="C122" s="14">
        <v>43832.664259259262</v>
      </c>
      <c r="D122" s="2" t="s">
        <v>1</v>
      </c>
      <c r="E122" s="2" t="s">
        <v>30</v>
      </c>
      <c r="F122" s="2" t="s">
        <v>594</v>
      </c>
      <c r="G122" s="6" t="s">
        <v>1165</v>
      </c>
      <c r="H122" s="6" t="s">
        <v>1174</v>
      </c>
      <c r="I122" s="26" t="s">
        <v>1790</v>
      </c>
    </row>
    <row r="123" spans="1:9" ht="15" customHeight="1">
      <c r="A123" s="2">
        <v>1827963</v>
      </c>
      <c r="B123" s="6" t="s">
        <v>1211</v>
      </c>
      <c r="C123" s="14">
        <v>43832.665208333332</v>
      </c>
      <c r="D123" s="2" t="s">
        <v>1</v>
      </c>
      <c r="E123" s="2" t="s">
        <v>563</v>
      </c>
      <c r="F123" s="2" t="s">
        <v>594</v>
      </c>
      <c r="G123" s="6" t="s">
        <v>1168</v>
      </c>
      <c r="H123" s="6"/>
      <c r="I123" s="26" t="s">
        <v>1790</v>
      </c>
    </row>
    <row r="124" spans="1:9" ht="15" customHeight="1">
      <c r="A124" s="2">
        <v>1526730</v>
      </c>
      <c r="B124" s="6" t="s">
        <v>1237</v>
      </c>
      <c r="C124" s="14">
        <v>43695.883402777778</v>
      </c>
      <c r="D124" s="2" t="s">
        <v>1</v>
      </c>
      <c r="E124" s="2" t="s">
        <v>30</v>
      </c>
      <c r="F124" s="2" t="s">
        <v>373</v>
      </c>
      <c r="G124" s="6" t="s">
        <v>1165</v>
      </c>
      <c r="H124" s="6" t="s">
        <v>1174</v>
      </c>
      <c r="I124" s="26" t="s">
        <v>1790</v>
      </c>
    </row>
    <row r="125" spans="1:9" ht="15" customHeight="1">
      <c r="A125" s="2">
        <v>1526740</v>
      </c>
      <c r="B125" s="6" t="s">
        <v>1237</v>
      </c>
      <c r="C125" s="14">
        <v>43695.894004629627</v>
      </c>
      <c r="D125" s="2" t="s">
        <v>1</v>
      </c>
      <c r="E125" s="2" t="s">
        <v>30</v>
      </c>
      <c r="F125" s="2" t="s">
        <v>374</v>
      </c>
      <c r="G125" s="6" t="s">
        <v>1165</v>
      </c>
      <c r="H125" s="6" t="s">
        <v>1174</v>
      </c>
      <c r="I125" s="26" t="s">
        <v>1790</v>
      </c>
    </row>
    <row r="126" spans="1:9" ht="15" customHeight="1">
      <c r="A126" s="2">
        <v>1526743</v>
      </c>
      <c r="B126" s="6" t="s">
        <v>1238</v>
      </c>
      <c r="C126" s="14">
        <v>43695.897141203706</v>
      </c>
      <c r="D126" s="2" t="s">
        <v>1</v>
      </c>
      <c r="E126" s="2" t="s">
        <v>30</v>
      </c>
      <c r="F126" s="2" t="s">
        <v>374</v>
      </c>
      <c r="G126" s="6" t="s">
        <v>1165</v>
      </c>
      <c r="H126" s="6" t="s">
        <v>1174</v>
      </c>
      <c r="I126" s="26" t="s">
        <v>1790</v>
      </c>
    </row>
    <row r="127" spans="1:9" ht="15" customHeight="1">
      <c r="A127" s="2">
        <v>1777713</v>
      </c>
      <c r="B127" s="6" t="s">
        <v>1460</v>
      </c>
      <c r="C127" s="14">
        <v>43806.468738425923</v>
      </c>
      <c r="D127" s="2" t="s">
        <v>1</v>
      </c>
      <c r="E127" s="2" t="s">
        <v>30</v>
      </c>
      <c r="F127" s="2" t="s">
        <v>128</v>
      </c>
      <c r="G127" s="6" t="s">
        <v>1165</v>
      </c>
      <c r="H127" s="6" t="s">
        <v>1174</v>
      </c>
      <c r="I127" s="26" t="s">
        <v>1777</v>
      </c>
    </row>
    <row r="128" spans="1:9" ht="15" customHeight="1">
      <c r="A128" s="2">
        <v>1765847</v>
      </c>
      <c r="B128" s="6" t="s">
        <v>1460</v>
      </c>
      <c r="C128" s="14">
        <v>43800.456886574073</v>
      </c>
      <c r="D128" s="2" t="s">
        <v>2</v>
      </c>
      <c r="E128" s="2" t="s">
        <v>30</v>
      </c>
      <c r="F128" s="2" t="s">
        <v>523</v>
      </c>
      <c r="G128" s="6" t="s">
        <v>1165</v>
      </c>
      <c r="H128" s="6" t="s">
        <v>1174</v>
      </c>
      <c r="I128" s="26" t="s">
        <v>1799</v>
      </c>
    </row>
    <row r="129" spans="1:9" ht="15" customHeight="1">
      <c r="A129" s="2">
        <v>1471445</v>
      </c>
      <c r="B129" s="6" t="s">
        <v>1757</v>
      </c>
      <c r="C129" s="14">
        <v>43671.52511574074</v>
      </c>
      <c r="D129" s="2" t="s">
        <v>2</v>
      </c>
      <c r="E129" s="2" t="s">
        <v>30</v>
      </c>
      <c r="F129" s="2" t="s">
        <v>331</v>
      </c>
      <c r="G129" s="6" t="s">
        <v>1165</v>
      </c>
      <c r="H129" s="6" t="s">
        <v>1174</v>
      </c>
      <c r="I129" s="26" t="s">
        <v>1807</v>
      </c>
    </row>
    <row r="130" spans="1:9" ht="15" customHeight="1">
      <c r="A130" s="2">
        <v>1618385</v>
      </c>
      <c r="B130" s="6" t="s">
        <v>1703</v>
      </c>
      <c r="C130" s="14">
        <v>43731.402905092589</v>
      </c>
      <c r="D130" s="2" t="s">
        <v>1</v>
      </c>
      <c r="E130" s="2" t="s">
        <v>30</v>
      </c>
      <c r="F130" s="2" t="s">
        <v>446</v>
      </c>
      <c r="G130" s="6" t="s">
        <v>1165</v>
      </c>
      <c r="H130" s="6" t="s">
        <v>1174</v>
      </c>
      <c r="I130" s="26" t="s">
        <v>1790</v>
      </c>
    </row>
    <row r="131" spans="1:9" ht="15" customHeight="1">
      <c r="A131" s="2">
        <v>1509526</v>
      </c>
      <c r="B131" s="6" t="s">
        <v>1202</v>
      </c>
      <c r="C131" s="14">
        <v>43687.509722222225</v>
      </c>
      <c r="D131" s="2" t="s">
        <v>1</v>
      </c>
      <c r="E131" s="2" t="s">
        <v>558</v>
      </c>
      <c r="F131" s="2" t="s">
        <v>567</v>
      </c>
      <c r="G131" s="6" t="s">
        <v>1165</v>
      </c>
      <c r="H131" s="6" t="s">
        <v>1174</v>
      </c>
      <c r="I131" s="26" t="s">
        <v>1790</v>
      </c>
    </row>
    <row r="132" spans="1:9" ht="15" customHeight="1">
      <c r="A132" s="2">
        <v>1509536</v>
      </c>
      <c r="B132" s="6" t="s">
        <v>1202</v>
      </c>
      <c r="C132" s="14">
        <v>43687.510497685187</v>
      </c>
      <c r="D132" s="2" t="s">
        <v>1</v>
      </c>
      <c r="E132" s="2" t="s">
        <v>558</v>
      </c>
      <c r="F132" s="2" t="s">
        <v>567</v>
      </c>
      <c r="G132" s="6" t="s">
        <v>1165</v>
      </c>
      <c r="H132" s="6" t="s">
        <v>1174</v>
      </c>
      <c r="I132" s="26" t="s">
        <v>1790</v>
      </c>
    </row>
    <row r="133" spans="1:9" ht="15" customHeight="1">
      <c r="A133" s="2">
        <v>1479233</v>
      </c>
      <c r="B133" s="6" t="s">
        <v>1756</v>
      </c>
      <c r="C133" s="14">
        <v>43675.463831018518</v>
      </c>
      <c r="D133" s="2" t="s">
        <v>1</v>
      </c>
      <c r="E133" s="2" t="s">
        <v>30</v>
      </c>
      <c r="F133" s="2" t="s">
        <v>334</v>
      </c>
      <c r="G133" s="6" t="s">
        <v>1165</v>
      </c>
      <c r="H133" s="6" t="s">
        <v>1174</v>
      </c>
      <c r="I133" s="26" t="s">
        <v>1777</v>
      </c>
    </row>
    <row r="134" spans="1:9" ht="15" customHeight="1">
      <c r="A134" s="2">
        <v>1392477</v>
      </c>
      <c r="B134" s="6" t="s">
        <v>1719</v>
      </c>
      <c r="C134" s="14">
        <v>43635.483229166668</v>
      </c>
      <c r="D134" s="2" t="s">
        <v>2</v>
      </c>
      <c r="E134" s="2" t="s">
        <v>30</v>
      </c>
      <c r="F134" s="2" t="s">
        <v>282</v>
      </c>
      <c r="G134" s="6" t="s">
        <v>1165</v>
      </c>
      <c r="H134" s="6" t="s">
        <v>1174</v>
      </c>
      <c r="I134" s="26" t="s">
        <v>1799</v>
      </c>
    </row>
    <row r="135" spans="1:9" ht="15" customHeight="1">
      <c r="A135" s="2">
        <v>1328574</v>
      </c>
      <c r="B135" s="6" t="s">
        <v>1706</v>
      </c>
      <c r="C135" s="14">
        <v>43605.473912037036</v>
      </c>
      <c r="D135" s="2" t="s">
        <v>7</v>
      </c>
      <c r="E135" s="2" t="s">
        <v>30</v>
      </c>
      <c r="F135" s="2" t="s">
        <v>230</v>
      </c>
      <c r="G135" s="6" t="s">
        <v>1165</v>
      </c>
      <c r="H135" s="6" t="s">
        <v>1174</v>
      </c>
      <c r="I135" s="26" t="s">
        <v>1782</v>
      </c>
    </row>
    <row r="136" spans="1:9" ht="15" customHeight="1">
      <c r="A136" s="2">
        <v>1716080</v>
      </c>
      <c r="B136" s="6" t="s">
        <v>1624</v>
      </c>
      <c r="C136" s="14">
        <v>43773.556990740741</v>
      </c>
      <c r="D136" s="2" t="s">
        <v>16</v>
      </c>
      <c r="E136" s="2" t="s">
        <v>30</v>
      </c>
      <c r="F136" s="2" t="s">
        <v>138</v>
      </c>
      <c r="G136" s="6" t="s">
        <v>1168</v>
      </c>
      <c r="H136" s="6" t="s">
        <v>1174</v>
      </c>
      <c r="I136" s="26" t="s">
        <v>1800</v>
      </c>
    </row>
    <row r="137" spans="1:9" ht="15" customHeight="1">
      <c r="A137" s="2">
        <v>1574512</v>
      </c>
      <c r="B137" s="6" t="s">
        <v>1647</v>
      </c>
      <c r="C137" s="14">
        <v>43713.702418981484</v>
      </c>
      <c r="D137" s="2" t="s">
        <v>12</v>
      </c>
      <c r="E137" s="2" t="s">
        <v>30</v>
      </c>
      <c r="F137" s="2" t="s">
        <v>218</v>
      </c>
      <c r="G137" s="6" t="s">
        <v>1165</v>
      </c>
      <c r="H137" s="6" t="s">
        <v>1174</v>
      </c>
      <c r="I137" s="26" t="s">
        <v>1787</v>
      </c>
    </row>
    <row r="138" spans="1:9" ht="15" customHeight="1">
      <c r="A138" s="2">
        <v>1502626</v>
      </c>
      <c r="B138" s="6" t="s">
        <v>1765</v>
      </c>
      <c r="C138" s="14">
        <v>43684.652777777781</v>
      </c>
      <c r="D138" s="2" t="s">
        <v>3</v>
      </c>
      <c r="E138" s="2" t="s">
        <v>30</v>
      </c>
      <c r="F138" s="2" t="s">
        <v>354</v>
      </c>
      <c r="G138" s="6" t="s">
        <v>1165</v>
      </c>
      <c r="H138" s="6" t="s">
        <v>1174</v>
      </c>
      <c r="I138" s="26" t="s">
        <v>1778</v>
      </c>
    </row>
    <row r="139" spans="1:9" ht="15" customHeight="1">
      <c r="A139" s="2">
        <v>1822559</v>
      </c>
      <c r="B139" s="6" t="s">
        <v>1245</v>
      </c>
      <c r="C139" s="14">
        <v>43829.838321759256</v>
      </c>
      <c r="D139" s="2" t="s">
        <v>16</v>
      </c>
      <c r="E139" s="2" t="s">
        <v>30</v>
      </c>
      <c r="F139" s="2" t="s">
        <v>555</v>
      </c>
      <c r="G139" s="6" t="s">
        <v>1165</v>
      </c>
      <c r="H139" s="6" t="s">
        <v>1174</v>
      </c>
      <c r="I139" s="26" t="s">
        <v>1800</v>
      </c>
    </row>
    <row r="140" spans="1:9" ht="15" customHeight="1">
      <c r="A140" s="2">
        <v>1703732</v>
      </c>
      <c r="B140" s="6" t="s">
        <v>1208</v>
      </c>
      <c r="C140" s="14">
        <v>43767.715277777781</v>
      </c>
      <c r="D140" s="2" t="s">
        <v>5</v>
      </c>
      <c r="E140" s="2" t="s">
        <v>563</v>
      </c>
      <c r="F140" s="2" t="s">
        <v>35</v>
      </c>
      <c r="G140" s="6" t="s">
        <v>1168</v>
      </c>
      <c r="H140" s="6" t="s">
        <v>1174</v>
      </c>
      <c r="I140" s="26" t="s">
        <v>1780</v>
      </c>
    </row>
    <row r="141" spans="1:9" ht="15" customHeight="1">
      <c r="A141" s="2">
        <v>1703733</v>
      </c>
      <c r="B141" s="6" t="s">
        <v>1208</v>
      </c>
      <c r="C141" s="14">
        <v>43767.71533564815</v>
      </c>
      <c r="D141" s="2" t="s">
        <v>5</v>
      </c>
      <c r="E141" s="2" t="s">
        <v>563</v>
      </c>
      <c r="F141" s="2" t="s">
        <v>35</v>
      </c>
      <c r="G141" s="6" t="s">
        <v>1168</v>
      </c>
      <c r="H141" s="6" t="s">
        <v>1174</v>
      </c>
      <c r="I141" s="26" t="s">
        <v>1780</v>
      </c>
    </row>
    <row r="142" spans="1:9" ht="15" customHeight="1">
      <c r="A142" s="2">
        <v>1703734</v>
      </c>
      <c r="B142" s="6" t="s">
        <v>1208</v>
      </c>
      <c r="C142" s="14">
        <v>43767.715520833335</v>
      </c>
      <c r="D142" s="2" t="s">
        <v>5</v>
      </c>
      <c r="E142" s="2" t="s">
        <v>563</v>
      </c>
      <c r="F142" s="2" t="s">
        <v>35</v>
      </c>
      <c r="G142" s="6" t="s">
        <v>1168</v>
      </c>
      <c r="H142" s="6" t="s">
        <v>1174</v>
      </c>
      <c r="I142" s="26" t="s">
        <v>1780</v>
      </c>
    </row>
    <row r="143" spans="1:9" ht="15" customHeight="1">
      <c r="A143" s="2">
        <v>1751965</v>
      </c>
      <c r="B143" s="6" t="s">
        <v>1764</v>
      </c>
      <c r="C143" s="14">
        <v>43792.51803240741</v>
      </c>
      <c r="D143" s="2" t="s">
        <v>3</v>
      </c>
      <c r="E143" s="2" t="s">
        <v>30</v>
      </c>
      <c r="F143" s="2" t="s">
        <v>353</v>
      </c>
      <c r="G143" s="6" t="s">
        <v>1165</v>
      </c>
      <c r="H143" s="6" t="s">
        <v>1174</v>
      </c>
      <c r="I143" s="26" t="s">
        <v>1781</v>
      </c>
    </row>
    <row r="144" spans="1:9" ht="15" customHeight="1">
      <c r="A144" s="2">
        <v>1832659</v>
      </c>
      <c r="B144" s="6" t="s">
        <v>1657</v>
      </c>
      <c r="C144" s="14">
        <v>43834.644537037035</v>
      </c>
      <c r="D144" s="2" t="s">
        <v>1</v>
      </c>
      <c r="E144" s="2" t="s">
        <v>30</v>
      </c>
      <c r="F144" s="2" t="s">
        <v>617</v>
      </c>
      <c r="G144" s="6" t="s">
        <v>1165</v>
      </c>
      <c r="H144" s="6" t="s">
        <v>1174</v>
      </c>
      <c r="I144" s="26" t="s">
        <v>1777</v>
      </c>
    </row>
    <row r="145" spans="1:9" ht="15" customHeight="1">
      <c r="A145" s="2">
        <v>1834073</v>
      </c>
      <c r="B145" s="6" t="s">
        <v>1664</v>
      </c>
      <c r="C145" s="14">
        <v>43835.676006944443</v>
      </c>
      <c r="D145" s="2" t="s">
        <v>8</v>
      </c>
      <c r="E145" s="2" t="s">
        <v>30</v>
      </c>
      <c r="F145" s="2" t="s">
        <v>598</v>
      </c>
      <c r="G145" s="6" t="s">
        <v>1165</v>
      </c>
      <c r="H145" s="6" t="s">
        <v>1174</v>
      </c>
      <c r="I145" s="26" t="s">
        <v>1788</v>
      </c>
    </row>
    <row r="146" spans="1:9" ht="15" customHeight="1">
      <c r="A146" s="2">
        <v>1244665</v>
      </c>
      <c r="B146" s="6" t="s">
        <v>1566</v>
      </c>
      <c r="C146" s="14">
        <v>43561.515682870369</v>
      </c>
      <c r="D146" s="2" t="s">
        <v>1</v>
      </c>
      <c r="E146" s="2" t="s">
        <v>30</v>
      </c>
      <c r="F146" s="2" t="s">
        <v>38</v>
      </c>
      <c r="G146" s="6" t="s">
        <v>1165</v>
      </c>
      <c r="H146" s="2" t="s">
        <v>1170</v>
      </c>
      <c r="I146" s="26" t="s">
        <v>1777</v>
      </c>
    </row>
    <row r="147" spans="1:9" ht="15" customHeight="1">
      <c r="A147" s="2">
        <v>1276693</v>
      </c>
      <c r="B147" s="6" t="s">
        <v>1226</v>
      </c>
      <c r="C147" s="14">
        <v>43579.388287037036</v>
      </c>
      <c r="D147" s="2" t="s">
        <v>1</v>
      </c>
      <c r="E147" s="2" t="s">
        <v>30</v>
      </c>
      <c r="F147" s="2" t="s">
        <v>197</v>
      </c>
      <c r="G147" s="6" t="s">
        <v>1165</v>
      </c>
      <c r="H147" s="6" t="s">
        <v>1174</v>
      </c>
      <c r="I147" s="26" t="s">
        <v>1790</v>
      </c>
    </row>
    <row r="148" spans="1:9" ht="15" customHeight="1">
      <c r="A148" s="2">
        <v>1614137</v>
      </c>
      <c r="B148" s="6" t="s">
        <v>1242</v>
      </c>
      <c r="C148" s="14">
        <v>43728.942789351851</v>
      </c>
      <c r="D148" s="2" t="s">
        <v>1</v>
      </c>
      <c r="E148" s="2" t="s">
        <v>30</v>
      </c>
      <c r="F148" s="2" t="s">
        <v>442</v>
      </c>
      <c r="G148" s="6" t="s">
        <v>1165</v>
      </c>
      <c r="H148" s="6" t="s">
        <v>1174</v>
      </c>
      <c r="I148" s="26" t="s">
        <v>1790</v>
      </c>
    </row>
    <row r="149" spans="1:9" ht="15" customHeight="1">
      <c r="A149" s="2">
        <v>1294340</v>
      </c>
      <c r="B149" s="6" t="s">
        <v>1218</v>
      </c>
      <c r="C149" s="14">
        <v>43587.635347222225</v>
      </c>
      <c r="D149" s="2" t="s">
        <v>4</v>
      </c>
      <c r="E149" s="2" t="s">
        <v>30</v>
      </c>
      <c r="F149" s="2" t="s">
        <v>103</v>
      </c>
      <c r="G149" s="6" t="s">
        <v>1168</v>
      </c>
      <c r="H149" s="6" t="s">
        <v>1174</v>
      </c>
      <c r="I149" s="26" t="s">
        <v>1779</v>
      </c>
    </row>
    <row r="150" spans="1:9" ht="15" customHeight="1">
      <c r="A150" s="2">
        <v>1798299</v>
      </c>
      <c r="B150" s="6" t="s">
        <v>1606</v>
      </c>
      <c r="C150" s="14">
        <v>43816.73101851852</v>
      </c>
      <c r="D150" s="2" t="s">
        <v>3</v>
      </c>
      <c r="E150" s="2" t="s">
        <v>30</v>
      </c>
      <c r="F150" s="2" t="s">
        <v>78</v>
      </c>
      <c r="G150" s="6" t="s">
        <v>1165</v>
      </c>
      <c r="H150" s="6" t="s">
        <v>1174</v>
      </c>
      <c r="I150" s="26" t="s">
        <v>1778</v>
      </c>
    </row>
    <row r="151" spans="1:9" ht="15" customHeight="1">
      <c r="A151" s="2">
        <v>1775299</v>
      </c>
      <c r="B151" s="6" t="s">
        <v>1243</v>
      </c>
      <c r="C151" s="14">
        <v>43804.967060185183</v>
      </c>
      <c r="D151" s="2" t="s">
        <v>4</v>
      </c>
      <c r="E151" s="2" t="s">
        <v>30</v>
      </c>
      <c r="F151" s="2" t="s">
        <v>528</v>
      </c>
      <c r="G151" s="6" t="s">
        <v>1165</v>
      </c>
      <c r="H151" s="6" t="s">
        <v>1174</v>
      </c>
      <c r="I151" s="26" t="s">
        <v>1779</v>
      </c>
    </row>
    <row r="152" spans="1:9" ht="15" customHeight="1">
      <c r="A152" s="2">
        <v>1280949</v>
      </c>
      <c r="B152" s="6" t="s">
        <v>1638</v>
      </c>
      <c r="C152" s="14">
        <v>43580.680775462963</v>
      </c>
      <c r="D152" s="2" t="s">
        <v>1</v>
      </c>
      <c r="E152" s="2" t="s">
        <v>30</v>
      </c>
      <c r="F152" s="2" t="s">
        <v>200</v>
      </c>
      <c r="G152" s="6" t="s">
        <v>1168</v>
      </c>
      <c r="H152" s="6" t="s">
        <v>1174</v>
      </c>
      <c r="I152" s="26" t="s">
        <v>1790</v>
      </c>
    </row>
    <row r="153" spans="1:9" ht="15" customHeight="1">
      <c r="A153" s="2">
        <v>1522827</v>
      </c>
      <c r="B153" s="6" t="s">
        <v>1744</v>
      </c>
      <c r="C153" s="14">
        <v>43694.069479166668</v>
      </c>
      <c r="D153" s="2" t="s">
        <v>1</v>
      </c>
      <c r="E153" s="2" t="s">
        <v>30</v>
      </c>
      <c r="F153" s="2" t="s">
        <v>372</v>
      </c>
      <c r="G153" s="6" t="s">
        <v>1165</v>
      </c>
      <c r="H153" s="6" t="s">
        <v>1174</v>
      </c>
      <c r="I153" s="26" t="s">
        <v>1790</v>
      </c>
    </row>
    <row r="154" spans="1:9" ht="15" customHeight="1">
      <c r="A154" s="2">
        <v>1534847</v>
      </c>
      <c r="B154" s="6" t="s">
        <v>1326</v>
      </c>
      <c r="C154" s="14">
        <v>43698.578611111108</v>
      </c>
      <c r="D154" s="2" t="s">
        <v>3</v>
      </c>
      <c r="E154" s="2" t="s">
        <v>30</v>
      </c>
      <c r="F154" s="2" t="s">
        <v>136</v>
      </c>
      <c r="G154" s="6" t="s">
        <v>1165</v>
      </c>
      <c r="H154" s="6" t="s">
        <v>1174</v>
      </c>
      <c r="I154" s="26" t="s">
        <v>1783</v>
      </c>
    </row>
    <row r="155" spans="1:9" ht="15" customHeight="1">
      <c r="A155" s="2">
        <v>1782528</v>
      </c>
      <c r="B155" s="6" t="s">
        <v>1672</v>
      </c>
      <c r="C155" s="14">
        <v>43809.420405092591</v>
      </c>
      <c r="D155" s="2" t="s">
        <v>1</v>
      </c>
      <c r="E155" s="2" t="s">
        <v>30</v>
      </c>
      <c r="F155" s="2" t="s">
        <v>530</v>
      </c>
      <c r="G155" s="6" t="s">
        <v>1165</v>
      </c>
      <c r="H155" s="6" t="s">
        <v>1174</v>
      </c>
      <c r="I155" s="26" t="s">
        <v>1777</v>
      </c>
    </row>
    <row r="156" spans="1:9" ht="15" customHeight="1">
      <c r="A156" s="2">
        <v>1714486</v>
      </c>
      <c r="B156" s="6" t="s">
        <v>1209</v>
      </c>
      <c r="C156" s="14">
        <v>43772.574861111112</v>
      </c>
      <c r="D156" s="2" t="s">
        <v>4</v>
      </c>
      <c r="E156" s="2" t="s">
        <v>563</v>
      </c>
      <c r="F156" s="2" t="s">
        <v>578</v>
      </c>
      <c r="G156" s="6" t="s">
        <v>1165</v>
      </c>
      <c r="H156" s="6" t="s">
        <v>1174</v>
      </c>
      <c r="I156" s="26" t="s">
        <v>1779</v>
      </c>
    </row>
    <row r="157" spans="1:9" ht="15" customHeight="1">
      <c r="A157" s="2">
        <v>1702994</v>
      </c>
      <c r="B157" s="6" t="s">
        <v>1689</v>
      </c>
      <c r="C157" s="14">
        <v>43767.542766203704</v>
      </c>
      <c r="D157" s="2" t="s">
        <v>3</v>
      </c>
      <c r="E157" s="2" t="s">
        <v>30</v>
      </c>
      <c r="F157" s="2" t="s">
        <v>494</v>
      </c>
      <c r="G157" s="6" t="s">
        <v>1165</v>
      </c>
      <c r="H157" s="6" t="s">
        <v>1174</v>
      </c>
      <c r="I157" s="26" t="s">
        <v>1781</v>
      </c>
    </row>
    <row r="158" spans="1:9" ht="15" customHeight="1">
      <c r="A158" s="2">
        <v>1275539</v>
      </c>
      <c r="B158" s="6" t="s">
        <v>1603</v>
      </c>
      <c r="C158" s="14">
        <v>43578.603182870371</v>
      </c>
      <c r="D158" s="2" t="s">
        <v>3</v>
      </c>
      <c r="E158" s="2" t="s">
        <v>30</v>
      </c>
      <c r="F158" s="2" t="s">
        <v>65</v>
      </c>
      <c r="G158" s="6" t="s">
        <v>1168</v>
      </c>
      <c r="H158" s="6" t="s">
        <v>1174</v>
      </c>
      <c r="I158" s="26" t="s">
        <v>1781</v>
      </c>
    </row>
    <row r="159" spans="1:9" ht="15" customHeight="1">
      <c r="A159" s="2">
        <v>1756522</v>
      </c>
      <c r="B159" s="6" t="s">
        <v>1678</v>
      </c>
      <c r="C159" s="14">
        <v>43795.563217592593</v>
      </c>
      <c r="D159" s="2" t="s">
        <v>1</v>
      </c>
      <c r="E159" s="2" t="s">
        <v>30</v>
      </c>
      <c r="F159" s="2" t="s">
        <v>515</v>
      </c>
      <c r="G159" s="6" t="s">
        <v>1165</v>
      </c>
      <c r="H159" s="6" t="s">
        <v>1174</v>
      </c>
      <c r="I159" s="26" t="s">
        <v>1790</v>
      </c>
    </row>
    <row r="160" spans="1:9" ht="15" customHeight="1">
      <c r="A160" s="2">
        <v>1774530</v>
      </c>
      <c r="B160" s="6" t="s">
        <v>1674</v>
      </c>
      <c r="C160" s="14">
        <v>43804.637488425928</v>
      </c>
      <c r="D160" s="2" t="s">
        <v>3</v>
      </c>
      <c r="E160" s="2" t="s">
        <v>30</v>
      </c>
      <c r="F160" s="2" t="s">
        <v>527</v>
      </c>
      <c r="G160" s="6" t="s">
        <v>1165</v>
      </c>
      <c r="H160" s="6" t="s">
        <v>1174</v>
      </c>
      <c r="I160" s="26" t="s">
        <v>1778</v>
      </c>
    </row>
    <row r="161" spans="1:9" ht="15" customHeight="1">
      <c r="A161" s="2">
        <v>1507062</v>
      </c>
      <c r="B161" s="6" t="s">
        <v>1749</v>
      </c>
      <c r="C161" s="14">
        <v>43686.521319444444</v>
      </c>
      <c r="D161" s="2" t="s">
        <v>1</v>
      </c>
      <c r="E161" s="2" t="s">
        <v>30</v>
      </c>
      <c r="F161" s="2" t="s">
        <v>359</v>
      </c>
      <c r="G161" s="6" t="s">
        <v>1165</v>
      </c>
      <c r="H161" s="6" t="s">
        <v>1174</v>
      </c>
      <c r="I161" s="26" t="s">
        <v>1790</v>
      </c>
    </row>
    <row r="162" spans="1:9" ht="15" customHeight="1">
      <c r="A162" s="2">
        <v>1450259</v>
      </c>
      <c r="B162" s="6" t="s">
        <v>1752</v>
      </c>
      <c r="C162" s="14">
        <v>43662.308692129627</v>
      </c>
      <c r="D162" s="2" t="s">
        <v>3</v>
      </c>
      <c r="E162" s="2" t="s">
        <v>30</v>
      </c>
      <c r="F162" s="2" t="s">
        <v>318</v>
      </c>
      <c r="G162" s="6" t="s">
        <v>1165</v>
      </c>
      <c r="H162" s="6" t="s">
        <v>1174</v>
      </c>
      <c r="I162" s="26" t="s">
        <v>1781</v>
      </c>
    </row>
    <row r="163" spans="1:9" ht="15" customHeight="1">
      <c r="A163" s="2">
        <v>1599328</v>
      </c>
      <c r="B163" s="6" t="s">
        <v>1731</v>
      </c>
      <c r="C163" s="14">
        <v>43724.475416666668</v>
      </c>
      <c r="D163" s="2" t="s">
        <v>8</v>
      </c>
      <c r="E163" s="2" t="s">
        <v>30</v>
      </c>
      <c r="F163" s="2" t="s">
        <v>434</v>
      </c>
      <c r="G163" s="6" t="s">
        <v>1165</v>
      </c>
      <c r="H163" s="6" t="s">
        <v>1174</v>
      </c>
      <c r="I163" s="26" t="s">
        <v>1788</v>
      </c>
    </row>
    <row r="164" spans="1:9" ht="15" customHeight="1">
      <c r="A164" s="2">
        <v>1849911</v>
      </c>
      <c r="B164" s="6" t="s">
        <v>1663</v>
      </c>
      <c r="C164" s="14">
        <v>43843.500763888886</v>
      </c>
      <c r="D164" s="2" t="s">
        <v>3</v>
      </c>
      <c r="E164" s="2" t="s">
        <v>30</v>
      </c>
      <c r="F164" s="2" t="s">
        <v>601</v>
      </c>
      <c r="G164" s="6" t="s">
        <v>1165</v>
      </c>
      <c r="H164" s="6" t="s">
        <v>1174</v>
      </c>
      <c r="I164" s="26" t="s">
        <v>1781</v>
      </c>
    </row>
    <row r="165" spans="1:9" ht="15" customHeight="1">
      <c r="A165" s="2">
        <v>1527297</v>
      </c>
      <c r="B165" s="6" t="s">
        <v>1748</v>
      </c>
      <c r="C165" s="14">
        <v>43696.455393518518</v>
      </c>
      <c r="D165" s="2" t="s">
        <v>1</v>
      </c>
      <c r="E165" s="2" t="s">
        <v>30</v>
      </c>
      <c r="F165" s="2" t="s">
        <v>361</v>
      </c>
      <c r="G165" s="6" t="s">
        <v>1165</v>
      </c>
      <c r="H165" s="6" t="s">
        <v>1174</v>
      </c>
      <c r="I165" s="26" t="s">
        <v>1777</v>
      </c>
    </row>
    <row r="166" spans="1:9" ht="15" customHeight="1">
      <c r="A166" s="2">
        <v>1337016</v>
      </c>
      <c r="B166" s="6" t="s">
        <v>1227</v>
      </c>
      <c r="C166" s="14">
        <v>43609.268726851849</v>
      </c>
      <c r="D166" s="2" t="s">
        <v>1</v>
      </c>
      <c r="E166" s="2" t="s">
        <v>30</v>
      </c>
      <c r="F166" s="2" t="s">
        <v>237</v>
      </c>
      <c r="G166" s="6" t="s">
        <v>1165</v>
      </c>
      <c r="H166" s="6" t="s">
        <v>1174</v>
      </c>
      <c r="I166" s="26" t="s">
        <v>1790</v>
      </c>
    </row>
    <row r="167" spans="1:9" ht="15" customHeight="1">
      <c r="A167" s="2">
        <v>1545026</v>
      </c>
      <c r="B167" s="6" t="s">
        <v>1290</v>
      </c>
      <c r="C167" s="14">
        <v>43702.750416666669</v>
      </c>
      <c r="D167" s="2" t="s">
        <v>1</v>
      </c>
      <c r="E167" s="2" t="s">
        <v>30</v>
      </c>
      <c r="F167" s="2" t="s">
        <v>391</v>
      </c>
      <c r="G167" s="6" t="s">
        <v>1165</v>
      </c>
      <c r="H167" s="6" t="s">
        <v>1174</v>
      </c>
      <c r="I167" s="26" t="s">
        <v>1790</v>
      </c>
    </row>
    <row r="168" spans="1:9" ht="15" customHeight="1">
      <c r="A168" s="2">
        <v>1550822</v>
      </c>
      <c r="B168" s="6" t="s">
        <v>1741</v>
      </c>
      <c r="C168" s="14">
        <v>43704.825821759259</v>
      </c>
      <c r="D168" s="2" t="s">
        <v>1</v>
      </c>
      <c r="E168" s="2" t="s">
        <v>30</v>
      </c>
      <c r="F168" s="2" t="s">
        <v>402</v>
      </c>
      <c r="G168" s="6" t="s">
        <v>1165</v>
      </c>
      <c r="H168" s="6" t="s">
        <v>1174</v>
      </c>
      <c r="I168" s="26" t="s">
        <v>1790</v>
      </c>
    </row>
    <row r="169" spans="1:9" ht="15" customHeight="1">
      <c r="A169" s="2">
        <v>1433033</v>
      </c>
      <c r="B169" s="6" t="s">
        <v>1723</v>
      </c>
      <c r="C169" s="14">
        <v>43653.906504629631</v>
      </c>
      <c r="D169" s="2" t="s">
        <v>1</v>
      </c>
      <c r="E169" s="2" t="s">
        <v>30</v>
      </c>
      <c r="F169" s="2" t="s">
        <v>293</v>
      </c>
      <c r="G169" s="6" t="s">
        <v>1165</v>
      </c>
      <c r="H169" s="6" t="s">
        <v>1174</v>
      </c>
      <c r="I169" s="26" t="s">
        <v>1790</v>
      </c>
    </row>
    <row r="170" spans="1:9" ht="15" customHeight="1">
      <c r="A170" s="2">
        <v>1623724</v>
      </c>
      <c r="B170" s="6" t="s">
        <v>1755</v>
      </c>
      <c r="C170" s="14">
        <v>43732.683958333335</v>
      </c>
      <c r="D170" s="2" t="s">
        <v>1</v>
      </c>
      <c r="E170" s="2" t="s">
        <v>30</v>
      </c>
      <c r="F170" s="2" t="s">
        <v>326</v>
      </c>
      <c r="G170" s="6" t="s">
        <v>1165</v>
      </c>
      <c r="H170" s="6" t="s">
        <v>1174</v>
      </c>
      <c r="I170" s="26" t="s">
        <v>1790</v>
      </c>
    </row>
    <row r="171" spans="1:9" ht="15" customHeight="1">
      <c r="A171" s="2">
        <v>1345655</v>
      </c>
      <c r="B171" s="6" t="s">
        <v>1610</v>
      </c>
      <c r="C171" s="14">
        <v>43613.595833333333</v>
      </c>
      <c r="D171" s="2" t="s">
        <v>12</v>
      </c>
      <c r="E171" s="2" t="s">
        <v>30</v>
      </c>
      <c r="F171" s="2" t="s">
        <v>87</v>
      </c>
      <c r="G171" s="6" t="s">
        <v>1168</v>
      </c>
      <c r="H171" s="6" t="s">
        <v>1174</v>
      </c>
      <c r="I171" s="26" t="s">
        <v>1787</v>
      </c>
    </row>
    <row r="172" spans="1:9" ht="15" customHeight="1">
      <c r="A172" s="2">
        <v>1422881</v>
      </c>
      <c r="B172" s="6" t="s">
        <v>1622</v>
      </c>
      <c r="C172" s="14">
        <v>43649.369097222225</v>
      </c>
      <c r="D172" s="2" t="s">
        <v>1</v>
      </c>
      <c r="E172" s="2" t="s">
        <v>30</v>
      </c>
      <c r="F172" s="2" t="s">
        <v>134</v>
      </c>
      <c r="G172" s="6" t="s">
        <v>1165</v>
      </c>
      <c r="H172" s="6" t="s">
        <v>1174</v>
      </c>
      <c r="I172" s="26" t="s">
        <v>1790</v>
      </c>
    </row>
    <row r="173" spans="1:9" ht="15" customHeight="1">
      <c r="A173" s="2">
        <v>1419627</v>
      </c>
      <c r="B173" s="6" t="s">
        <v>1231</v>
      </c>
      <c r="C173" s="14">
        <v>43647.687951388885</v>
      </c>
      <c r="D173" s="2" t="s">
        <v>1</v>
      </c>
      <c r="E173" s="2" t="s">
        <v>30</v>
      </c>
      <c r="F173" s="2" t="s">
        <v>305</v>
      </c>
      <c r="G173" s="6" t="s">
        <v>1165</v>
      </c>
      <c r="H173" s="6" t="s">
        <v>1174</v>
      </c>
      <c r="I173" s="26" t="s">
        <v>1790</v>
      </c>
    </row>
    <row r="174" spans="1:9" ht="15" customHeight="1">
      <c r="A174" s="2">
        <v>1601373</v>
      </c>
      <c r="B174" s="6" t="s">
        <v>1204</v>
      </c>
      <c r="C174" s="14">
        <v>43724.704571759263</v>
      </c>
      <c r="D174" s="2" t="s">
        <v>4</v>
      </c>
      <c r="E174" s="2" t="s">
        <v>30</v>
      </c>
      <c r="F174" s="2" t="s">
        <v>61</v>
      </c>
      <c r="G174" s="6" t="s">
        <v>1168</v>
      </c>
      <c r="H174" s="6" t="s">
        <v>1174</v>
      </c>
      <c r="I174" s="26" t="s">
        <v>1779</v>
      </c>
    </row>
    <row r="175" spans="1:9" ht="15" customHeight="1">
      <c r="A175" s="2">
        <v>1601425</v>
      </c>
      <c r="B175" s="6" t="s">
        <v>1204</v>
      </c>
      <c r="C175" s="14">
        <v>43724.711064814815</v>
      </c>
      <c r="D175" s="2" t="s">
        <v>4</v>
      </c>
      <c r="E175" s="2" t="s">
        <v>30</v>
      </c>
      <c r="F175" s="2" t="s">
        <v>61</v>
      </c>
      <c r="G175" s="6" t="s">
        <v>1165</v>
      </c>
      <c r="H175" s="6" t="s">
        <v>1174</v>
      </c>
      <c r="I175" s="26" t="s">
        <v>1779</v>
      </c>
    </row>
    <row r="176" spans="1:9" ht="15" customHeight="1">
      <c r="A176" s="2">
        <v>1601333</v>
      </c>
      <c r="B176" s="6" t="s">
        <v>1204</v>
      </c>
      <c r="C176" s="14">
        <v>43724.69803240741</v>
      </c>
      <c r="D176" s="2" t="s">
        <v>4</v>
      </c>
      <c r="E176" s="2" t="s">
        <v>558</v>
      </c>
      <c r="F176" s="2" t="s">
        <v>61</v>
      </c>
      <c r="G176" s="6" t="s">
        <v>1168</v>
      </c>
      <c r="H176" s="6" t="s">
        <v>1174</v>
      </c>
      <c r="I176" s="26" t="s">
        <v>1779</v>
      </c>
    </row>
    <row r="177" spans="1:9" ht="15" customHeight="1">
      <c r="A177" s="2">
        <v>1539364</v>
      </c>
      <c r="B177" s="26" t="s">
        <v>1877</v>
      </c>
      <c r="C177" s="14">
        <v>43699.897939814815</v>
      </c>
      <c r="D177" s="2" t="s">
        <v>3</v>
      </c>
      <c r="E177" s="2" t="s">
        <v>30</v>
      </c>
      <c r="F177" s="2" t="s">
        <v>33</v>
      </c>
      <c r="G177" s="6" t="s">
        <v>1165</v>
      </c>
      <c r="H177" s="6" t="s">
        <v>1171</v>
      </c>
      <c r="I177" s="26" t="s">
        <v>1778</v>
      </c>
    </row>
    <row r="178" spans="1:9" ht="15" customHeight="1">
      <c r="A178" s="2">
        <v>1259404</v>
      </c>
      <c r="B178" s="26" t="s">
        <v>1878</v>
      </c>
      <c r="C178" s="14">
        <v>43570.445335648146</v>
      </c>
      <c r="D178" s="2" t="s">
        <v>4</v>
      </c>
      <c r="E178" s="2" t="s">
        <v>30</v>
      </c>
      <c r="F178" s="2" t="s">
        <v>34</v>
      </c>
      <c r="G178" s="6" t="s">
        <v>1165</v>
      </c>
      <c r="H178" s="6" t="s">
        <v>1173</v>
      </c>
      <c r="I178" s="26" t="s">
        <v>1779</v>
      </c>
    </row>
    <row r="179" spans="1:9" ht="15" customHeight="1">
      <c r="A179" s="2">
        <v>1703739</v>
      </c>
      <c r="B179" s="26" t="s">
        <v>1879</v>
      </c>
      <c r="C179" s="14">
        <v>43767.716898148145</v>
      </c>
      <c r="D179" s="2" t="s">
        <v>5</v>
      </c>
      <c r="E179" s="2" t="s">
        <v>30</v>
      </c>
      <c r="F179" s="2" t="s">
        <v>35</v>
      </c>
      <c r="G179" s="6" t="s">
        <v>1165</v>
      </c>
      <c r="H179" s="2" t="s">
        <v>1170</v>
      </c>
      <c r="I179" s="26" t="s">
        <v>1780</v>
      </c>
    </row>
    <row r="180" spans="1:9" ht="15" customHeight="1">
      <c r="A180" s="2">
        <v>1753088</v>
      </c>
      <c r="B180" s="26" t="s">
        <v>1880</v>
      </c>
      <c r="C180" s="14">
        <v>43793.012916666667</v>
      </c>
      <c r="D180" s="2" t="s">
        <v>3</v>
      </c>
      <c r="E180" s="2" t="s">
        <v>30</v>
      </c>
      <c r="F180" s="2" t="s">
        <v>36</v>
      </c>
      <c r="G180" s="6" t="s">
        <v>1165</v>
      </c>
      <c r="H180" s="2" t="s">
        <v>1170</v>
      </c>
      <c r="I180" s="26" t="s">
        <v>1778</v>
      </c>
    </row>
    <row r="181" spans="1:9" ht="15" customHeight="1">
      <c r="A181" s="2">
        <v>1702394</v>
      </c>
      <c r="B181" s="26" t="s">
        <v>1881</v>
      </c>
      <c r="C181" s="14">
        <v>43767.065682870372</v>
      </c>
      <c r="D181" s="2" t="s">
        <v>3</v>
      </c>
      <c r="E181" s="2" t="s">
        <v>30</v>
      </c>
      <c r="F181" s="2" t="s">
        <v>37</v>
      </c>
      <c r="G181" s="6" t="s">
        <v>1168</v>
      </c>
      <c r="H181" s="6"/>
      <c r="I181" s="26" t="s">
        <v>1778</v>
      </c>
    </row>
    <row r="182" spans="1:9" ht="15" customHeight="1">
      <c r="A182" s="2">
        <v>1321852</v>
      </c>
      <c r="B182" s="26" t="s">
        <v>1882</v>
      </c>
      <c r="C182" s="14">
        <v>43601.48233796296</v>
      </c>
      <c r="D182" s="2" t="s">
        <v>3</v>
      </c>
      <c r="E182" s="2" t="s">
        <v>30</v>
      </c>
      <c r="F182" s="2" t="s">
        <v>40</v>
      </c>
      <c r="G182" s="6" t="s">
        <v>1168</v>
      </c>
      <c r="H182" s="6" t="s">
        <v>1174</v>
      </c>
      <c r="I182" s="26" t="s">
        <v>1778</v>
      </c>
    </row>
    <row r="183" spans="1:9" ht="15" customHeight="1">
      <c r="A183" s="2">
        <v>1508448</v>
      </c>
      <c r="B183" s="26" t="s">
        <v>1883</v>
      </c>
      <c r="C183" s="14">
        <v>43686.768518518518</v>
      </c>
      <c r="D183" s="2" t="s">
        <v>7</v>
      </c>
      <c r="E183" s="2" t="s">
        <v>30</v>
      </c>
      <c r="F183" s="2" t="s">
        <v>41</v>
      </c>
      <c r="G183" s="6" t="s">
        <v>1165</v>
      </c>
      <c r="H183" s="6" t="s">
        <v>1174</v>
      </c>
      <c r="I183" s="26" t="s">
        <v>1782</v>
      </c>
    </row>
    <row r="184" spans="1:9" ht="15" customHeight="1">
      <c r="A184" s="2">
        <v>1725437</v>
      </c>
      <c r="B184" s="26" t="s">
        <v>1884</v>
      </c>
      <c r="C184" s="14">
        <v>43776.898541666669</v>
      </c>
      <c r="D184" s="2" t="s">
        <v>3</v>
      </c>
      <c r="E184" s="2" t="s">
        <v>30</v>
      </c>
      <c r="F184" s="2" t="s">
        <v>42</v>
      </c>
      <c r="G184" s="6" t="s">
        <v>1165</v>
      </c>
      <c r="H184" s="6" t="s">
        <v>1174</v>
      </c>
      <c r="I184" s="26" t="s">
        <v>1778</v>
      </c>
    </row>
    <row r="185" spans="1:9" ht="15" customHeight="1">
      <c r="A185" s="2">
        <v>1367630</v>
      </c>
      <c r="B185" s="26" t="s">
        <v>1885</v>
      </c>
      <c r="C185" s="14">
        <v>43624.381122685183</v>
      </c>
      <c r="D185" s="2" t="s">
        <v>9</v>
      </c>
      <c r="E185" s="2" t="s">
        <v>30</v>
      </c>
      <c r="F185" s="2" t="s">
        <v>44</v>
      </c>
      <c r="G185" s="6" t="s">
        <v>1165</v>
      </c>
      <c r="H185" s="6" t="s">
        <v>1174</v>
      </c>
      <c r="I185" s="26" t="s">
        <v>1784</v>
      </c>
    </row>
    <row r="186" spans="1:9" ht="15" customHeight="1">
      <c r="A186" s="2">
        <v>1822697</v>
      </c>
      <c r="B186" s="26" t="s">
        <v>1886</v>
      </c>
      <c r="C186" s="14">
        <v>43830.012187499997</v>
      </c>
      <c r="D186" s="2" t="s">
        <v>10</v>
      </c>
      <c r="E186" s="2" t="s">
        <v>30</v>
      </c>
      <c r="F186" s="2" t="s">
        <v>45</v>
      </c>
      <c r="G186" s="6" t="s">
        <v>1165</v>
      </c>
      <c r="H186" s="6" t="s">
        <v>1174</v>
      </c>
      <c r="I186" s="26" t="s">
        <v>1785</v>
      </c>
    </row>
    <row r="187" spans="1:9" ht="15" customHeight="1">
      <c r="A187" s="2">
        <v>1549321</v>
      </c>
      <c r="B187" s="26" t="s">
        <v>1422</v>
      </c>
      <c r="C187" s="14">
        <v>43704.559259259258</v>
      </c>
      <c r="D187" s="2" t="s">
        <v>3</v>
      </c>
      <c r="E187" s="2" t="s">
        <v>30</v>
      </c>
      <c r="F187" s="2" t="s">
        <v>47</v>
      </c>
      <c r="G187" s="6" t="s">
        <v>1165</v>
      </c>
      <c r="H187" s="6" t="s">
        <v>1174</v>
      </c>
      <c r="I187" s="26" t="s">
        <v>1781</v>
      </c>
    </row>
    <row r="188" spans="1:9" ht="15" customHeight="1">
      <c r="A188" s="2">
        <v>1356001</v>
      </c>
      <c r="B188" s="26" t="s">
        <v>1887</v>
      </c>
      <c r="C188" s="14">
        <v>43619.415393518517</v>
      </c>
      <c r="D188" s="2" t="s">
        <v>7</v>
      </c>
      <c r="E188" s="2" t="s">
        <v>30</v>
      </c>
      <c r="F188" s="2" t="s">
        <v>48</v>
      </c>
      <c r="G188" s="6" t="s">
        <v>1165</v>
      </c>
      <c r="H188" s="6" t="s">
        <v>1174</v>
      </c>
      <c r="I188" s="26" t="s">
        <v>1782</v>
      </c>
    </row>
    <row r="189" spans="1:9" ht="15" customHeight="1">
      <c r="A189" s="2">
        <v>1768684</v>
      </c>
      <c r="B189" s="26" t="s">
        <v>1888</v>
      </c>
      <c r="C189" s="14">
        <v>43802.322141203702</v>
      </c>
      <c r="D189" s="2" t="s">
        <v>3</v>
      </c>
      <c r="E189" s="2" t="s">
        <v>30</v>
      </c>
      <c r="F189" s="2" t="s">
        <v>49</v>
      </c>
      <c r="G189" s="6" t="s">
        <v>1168</v>
      </c>
      <c r="H189" s="6" t="s">
        <v>1174</v>
      </c>
      <c r="I189" s="26" t="s">
        <v>1781</v>
      </c>
    </row>
    <row r="190" spans="1:9" ht="15" customHeight="1">
      <c r="A190" s="8">
        <v>1796159</v>
      </c>
      <c r="B190" s="26" t="s">
        <v>1889</v>
      </c>
      <c r="C190" s="13">
        <v>43815.739374999997</v>
      </c>
      <c r="D190" s="8" t="s">
        <v>11</v>
      </c>
      <c r="E190" s="8" t="s">
        <v>30</v>
      </c>
      <c r="F190" s="8" t="s">
        <v>50</v>
      </c>
      <c r="G190" s="4" t="s">
        <v>1168</v>
      </c>
      <c r="H190" s="4" t="s">
        <v>1174</v>
      </c>
      <c r="I190" s="26" t="s">
        <v>1786</v>
      </c>
    </row>
    <row r="191" spans="1:9" ht="15" customHeight="1">
      <c r="A191" s="2">
        <v>1462165</v>
      </c>
      <c r="B191" s="26" t="s">
        <v>1890</v>
      </c>
      <c r="C191" s="14">
        <v>43668.022777777776</v>
      </c>
      <c r="D191" s="2" t="s">
        <v>3</v>
      </c>
      <c r="E191" s="2" t="s">
        <v>30</v>
      </c>
      <c r="F191" s="2" t="s">
        <v>52</v>
      </c>
      <c r="G191" s="6" t="s">
        <v>1165</v>
      </c>
      <c r="H191" s="6" t="s">
        <v>1174</v>
      </c>
      <c r="I191" s="26" t="s">
        <v>1781</v>
      </c>
    </row>
    <row r="192" spans="1:9" ht="15" customHeight="1">
      <c r="A192" s="2">
        <v>1279054</v>
      </c>
      <c r="B192" s="26" t="s">
        <v>1891</v>
      </c>
      <c r="C192" s="14">
        <v>43579.957141203704</v>
      </c>
      <c r="D192" s="2" t="s">
        <v>8</v>
      </c>
      <c r="E192" s="2" t="s">
        <v>30</v>
      </c>
      <c r="F192" s="2" t="s">
        <v>54</v>
      </c>
      <c r="G192" s="6" t="s">
        <v>1165</v>
      </c>
      <c r="H192" s="6" t="s">
        <v>1174</v>
      </c>
      <c r="I192" s="26" t="s">
        <v>1788</v>
      </c>
    </row>
    <row r="193" spans="1:9" ht="15" customHeight="1">
      <c r="A193" s="2">
        <v>1406995</v>
      </c>
      <c r="B193" s="26" t="s">
        <v>1892</v>
      </c>
      <c r="C193" s="14">
        <v>43642.425625000003</v>
      </c>
      <c r="D193" s="2" t="s">
        <v>3</v>
      </c>
      <c r="E193" s="2" t="s">
        <v>30</v>
      </c>
      <c r="F193" s="2" t="s">
        <v>55</v>
      </c>
      <c r="G193" s="6" t="s">
        <v>1165</v>
      </c>
      <c r="H193" s="6" t="s">
        <v>1174</v>
      </c>
      <c r="I193" s="26" t="s">
        <v>1778</v>
      </c>
    </row>
    <row r="194" spans="1:9" ht="15" customHeight="1">
      <c r="A194" s="2">
        <v>1555207</v>
      </c>
      <c r="B194" s="26" t="s">
        <v>1893</v>
      </c>
      <c r="C194" s="14">
        <v>43706.540358796294</v>
      </c>
      <c r="D194" s="2" t="s">
        <v>1</v>
      </c>
      <c r="E194" s="2" t="s">
        <v>30</v>
      </c>
      <c r="F194" s="2" t="s">
        <v>57</v>
      </c>
      <c r="G194" s="6" t="s">
        <v>1168</v>
      </c>
      <c r="H194" s="6" t="s">
        <v>1174</v>
      </c>
      <c r="I194" s="26" t="s">
        <v>1790</v>
      </c>
    </row>
    <row r="195" spans="1:9" ht="15" customHeight="1">
      <c r="A195" s="2">
        <v>1580012</v>
      </c>
      <c r="B195" s="26" t="s">
        <v>1894</v>
      </c>
      <c r="C195" s="14">
        <v>43716.031111111108</v>
      </c>
      <c r="D195" s="2" t="s">
        <v>3</v>
      </c>
      <c r="E195" s="2" t="s">
        <v>30</v>
      </c>
      <c r="F195" s="2" t="s">
        <v>58</v>
      </c>
      <c r="G195" s="6" t="s">
        <v>1168</v>
      </c>
      <c r="H195" s="6" t="s">
        <v>1174</v>
      </c>
      <c r="I195" s="26" t="s">
        <v>1781</v>
      </c>
    </row>
    <row r="196" spans="1:9" ht="15" customHeight="1">
      <c r="A196" s="2">
        <v>1419559</v>
      </c>
      <c r="B196" s="26" t="s">
        <v>1895</v>
      </c>
      <c r="C196" s="14">
        <v>43647.679340277777</v>
      </c>
      <c r="D196" s="2" t="s">
        <v>3</v>
      </c>
      <c r="E196" s="2" t="s">
        <v>30</v>
      </c>
      <c r="F196" s="2" t="s">
        <v>59</v>
      </c>
      <c r="G196" s="6" t="s">
        <v>1165</v>
      </c>
      <c r="H196" s="6" t="s">
        <v>1174</v>
      </c>
      <c r="I196" s="26" t="s">
        <v>1781</v>
      </c>
    </row>
    <row r="197" spans="1:9" ht="15" customHeight="1">
      <c r="A197" s="2">
        <v>1290980</v>
      </c>
      <c r="B197" s="26" t="s">
        <v>1896</v>
      </c>
      <c r="C197" s="14">
        <v>43585.98164351852</v>
      </c>
      <c r="D197" s="2" t="s">
        <v>1</v>
      </c>
      <c r="E197" s="2" t="s">
        <v>30</v>
      </c>
      <c r="F197" s="2" t="s">
        <v>62</v>
      </c>
      <c r="G197" s="6" t="s">
        <v>1165</v>
      </c>
      <c r="H197" s="6" t="s">
        <v>1174</v>
      </c>
      <c r="I197" s="26" t="s">
        <v>1790</v>
      </c>
    </row>
    <row r="198" spans="1:9" ht="15" customHeight="1">
      <c r="A198" s="2">
        <v>1259050</v>
      </c>
      <c r="B198" s="26" t="s">
        <v>1897</v>
      </c>
      <c r="C198" s="14">
        <v>43569.862361111111</v>
      </c>
      <c r="D198" s="2" t="s">
        <v>1</v>
      </c>
      <c r="E198" s="2" t="s">
        <v>30</v>
      </c>
      <c r="F198" s="2" t="s">
        <v>64</v>
      </c>
      <c r="G198" s="6" t="s">
        <v>1165</v>
      </c>
      <c r="H198" s="6" t="s">
        <v>1174</v>
      </c>
      <c r="I198" s="26" t="s">
        <v>1790</v>
      </c>
    </row>
    <row r="199" spans="1:9" ht="15" customHeight="1">
      <c r="A199" s="2">
        <v>1818136</v>
      </c>
      <c r="B199" s="26" t="s">
        <v>1898</v>
      </c>
      <c r="C199" s="14">
        <v>43827.565520833334</v>
      </c>
      <c r="D199" s="2" t="s">
        <v>3</v>
      </c>
      <c r="E199" s="2" t="s">
        <v>30</v>
      </c>
      <c r="F199" s="2" t="s">
        <v>66</v>
      </c>
      <c r="G199" s="6" t="s">
        <v>1165</v>
      </c>
      <c r="H199" s="6" t="s">
        <v>1174</v>
      </c>
      <c r="I199" s="26" t="s">
        <v>1781</v>
      </c>
    </row>
    <row r="200" spans="1:9" ht="15" customHeight="1">
      <c r="A200" s="2">
        <v>1554618</v>
      </c>
      <c r="B200" s="26" t="s">
        <v>1899</v>
      </c>
      <c r="C200" s="14">
        <v>43706.473958333336</v>
      </c>
      <c r="D200" s="2" t="s">
        <v>15</v>
      </c>
      <c r="E200" s="2" t="s">
        <v>30</v>
      </c>
      <c r="F200" s="2" t="s">
        <v>67</v>
      </c>
      <c r="G200" s="6" t="s">
        <v>1165</v>
      </c>
      <c r="H200" s="6" t="s">
        <v>1174</v>
      </c>
      <c r="I200" s="26" t="s">
        <v>1791</v>
      </c>
    </row>
    <row r="201" spans="1:9" ht="15" customHeight="1">
      <c r="A201" s="2">
        <v>1609040</v>
      </c>
      <c r="B201" s="26" t="s">
        <v>1900</v>
      </c>
      <c r="C201" s="14">
        <v>43727.516527777778</v>
      </c>
      <c r="D201" s="2" t="s">
        <v>4</v>
      </c>
      <c r="E201" s="2" t="s">
        <v>30</v>
      </c>
      <c r="F201" s="2" t="s">
        <v>69</v>
      </c>
      <c r="G201" s="6" t="s">
        <v>1165</v>
      </c>
      <c r="H201" s="6" t="s">
        <v>1174</v>
      </c>
      <c r="I201" s="26" t="s">
        <v>1779</v>
      </c>
    </row>
    <row r="202" spans="1:9" ht="15" customHeight="1">
      <c r="A202" s="2">
        <v>1565297</v>
      </c>
      <c r="B202" s="26" t="s">
        <v>1901</v>
      </c>
      <c r="C202" s="14">
        <v>43710.632905092592</v>
      </c>
      <c r="D202" s="2" t="s">
        <v>3</v>
      </c>
      <c r="E202" s="2" t="s">
        <v>30</v>
      </c>
      <c r="F202" s="2" t="s">
        <v>70</v>
      </c>
      <c r="G202" s="6" t="s">
        <v>1168</v>
      </c>
      <c r="H202" s="6" t="s">
        <v>1174</v>
      </c>
      <c r="I202" s="26" t="s">
        <v>1781</v>
      </c>
    </row>
    <row r="203" spans="1:9" ht="15" customHeight="1">
      <c r="A203" s="2">
        <v>1565405</v>
      </c>
      <c r="B203" s="26" t="s">
        <v>1902</v>
      </c>
      <c r="C203" s="14">
        <v>43710.648356481484</v>
      </c>
      <c r="D203" s="2" t="s">
        <v>3</v>
      </c>
      <c r="E203" s="2" t="s">
        <v>30</v>
      </c>
      <c r="F203" s="2" t="s">
        <v>71</v>
      </c>
      <c r="G203" s="6" t="s">
        <v>1168</v>
      </c>
      <c r="H203" s="6" t="s">
        <v>1174</v>
      </c>
      <c r="I203" s="26" t="s">
        <v>1781</v>
      </c>
    </row>
    <row r="204" spans="1:9" ht="15" customHeight="1">
      <c r="A204" s="2">
        <v>1565457</v>
      </c>
      <c r="B204" s="26" t="s">
        <v>1903</v>
      </c>
      <c r="C204" s="14">
        <v>43710.655243055553</v>
      </c>
      <c r="D204" s="2" t="s">
        <v>3</v>
      </c>
      <c r="E204" s="2" t="s">
        <v>30</v>
      </c>
      <c r="F204" s="2" t="s">
        <v>72</v>
      </c>
      <c r="G204" s="6" t="s">
        <v>1165</v>
      </c>
      <c r="H204" s="6" t="s">
        <v>1174</v>
      </c>
      <c r="I204" s="26" t="s">
        <v>1781</v>
      </c>
    </row>
    <row r="205" spans="1:9" ht="15" customHeight="1">
      <c r="A205" s="2">
        <v>1565470</v>
      </c>
      <c r="B205" s="26" t="s">
        <v>1904</v>
      </c>
      <c r="C205" s="14">
        <v>43710.657557870371</v>
      </c>
      <c r="D205" s="2" t="s">
        <v>3</v>
      </c>
      <c r="E205" s="2" t="s">
        <v>30</v>
      </c>
      <c r="F205" s="2" t="s">
        <v>73</v>
      </c>
      <c r="G205" s="6" t="s">
        <v>1168</v>
      </c>
      <c r="H205" s="6" t="s">
        <v>1174</v>
      </c>
      <c r="I205" s="26" t="s">
        <v>1781</v>
      </c>
    </row>
    <row r="206" spans="1:9" ht="15" customHeight="1">
      <c r="A206" s="2">
        <v>1692601</v>
      </c>
      <c r="B206" s="26" t="s">
        <v>1905</v>
      </c>
      <c r="C206" s="14">
        <v>43761.593888888892</v>
      </c>
      <c r="D206" s="2" t="s">
        <v>3</v>
      </c>
      <c r="E206" s="2" t="s">
        <v>30</v>
      </c>
      <c r="F206" s="2" t="s">
        <v>74</v>
      </c>
      <c r="G206" s="6" t="s">
        <v>1168</v>
      </c>
      <c r="H206" s="6" t="s">
        <v>1174</v>
      </c>
      <c r="I206" s="26" t="s">
        <v>1781</v>
      </c>
    </row>
    <row r="207" spans="1:9" ht="15" customHeight="1">
      <c r="A207" s="2">
        <v>1373040</v>
      </c>
      <c r="B207" s="26" t="s">
        <v>1906</v>
      </c>
      <c r="C207" s="14">
        <v>43626.736967592595</v>
      </c>
      <c r="D207" s="2" t="s">
        <v>17</v>
      </c>
      <c r="E207" s="2" t="s">
        <v>30</v>
      </c>
      <c r="F207" s="2" t="s">
        <v>76</v>
      </c>
      <c r="G207" s="6" t="s">
        <v>1165</v>
      </c>
      <c r="H207" s="6" t="s">
        <v>1174</v>
      </c>
      <c r="I207" s="26" t="s">
        <v>1792</v>
      </c>
    </row>
    <row r="208" spans="1:9" ht="15" customHeight="1">
      <c r="A208" s="2">
        <v>1740472</v>
      </c>
      <c r="B208" s="26" t="s">
        <v>1907</v>
      </c>
      <c r="C208" s="14">
        <v>43785.580775462964</v>
      </c>
      <c r="D208" s="2" t="s">
        <v>3</v>
      </c>
      <c r="E208" s="2" t="s">
        <v>30</v>
      </c>
      <c r="F208" s="2" t="s">
        <v>77</v>
      </c>
      <c r="G208" s="6" t="s">
        <v>1165</v>
      </c>
      <c r="H208" s="6" t="s">
        <v>1174</v>
      </c>
      <c r="I208" s="26" t="s">
        <v>1778</v>
      </c>
    </row>
    <row r="209" spans="1:9" ht="15" customHeight="1">
      <c r="A209" s="2">
        <v>1740476</v>
      </c>
      <c r="B209" s="26" t="s">
        <v>1907</v>
      </c>
      <c r="C209" s="14">
        <v>43785.581504629627</v>
      </c>
      <c r="D209" s="2" t="s">
        <v>3</v>
      </c>
      <c r="E209" s="2" t="s">
        <v>30</v>
      </c>
      <c r="F209" s="2" t="s">
        <v>77</v>
      </c>
      <c r="G209" s="6" t="s">
        <v>1165</v>
      </c>
      <c r="H209" s="6" t="s">
        <v>1174</v>
      </c>
      <c r="I209" s="26" t="s">
        <v>1778</v>
      </c>
    </row>
    <row r="210" spans="1:9" ht="15" customHeight="1">
      <c r="A210" s="2">
        <v>1429583</v>
      </c>
      <c r="B210" s="26" t="s">
        <v>1908</v>
      </c>
      <c r="C210" s="14">
        <v>43651.919259259259</v>
      </c>
      <c r="D210" s="2" t="s">
        <v>8</v>
      </c>
      <c r="E210" s="2" t="s">
        <v>30</v>
      </c>
      <c r="F210" s="2" t="s">
        <v>81</v>
      </c>
      <c r="G210" s="6" t="s">
        <v>1168</v>
      </c>
      <c r="H210" s="6" t="s">
        <v>1174</v>
      </c>
      <c r="I210" s="26" t="s">
        <v>1788</v>
      </c>
    </row>
    <row r="211" spans="1:9" ht="15" customHeight="1">
      <c r="A211" s="2">
        <v>1383848</v>
      </c>
      <c r="B211" s="26" t="s">
        <v>1909</v>
      </c>
      <c r="C211" s="14">
        <v>43631.019201388888</v>
      </c>
      <c r="D211" s="2" t="s">
        <v>2</v>
      </c>
      <c r="E211" s="2" t="s">
        <v>30</v>
      </c>
      <c r="F211" s="2" t="s">
        <v>82</v>
      </c>
      <c r="G211" s="6" t="s">
        <v>1168</v>
      </c>
      <c r="H211" s="6" t="s">
        <v>1174</v>
      </c>
      <c r="I211" s="26" t="s">
        <v>1794</v>
      </c>
    </row>
    <row r="212" spans="1:9" ht="15" customHeight="1">
      <c r="A212" s="2">
        <v>1320205</v>
      </c>
      <c r="B212" s="26" t="s">
        <v>1910</v>
      </c>
      <c r="C212" s="14">
        <v>43600.593321759261</v>
      </c>
      <c r="D212" s="2" t="s">
        <v>1</v>
      </c>
      <c r="E212" s="2" t="s">
        <v>30</v>
      </c>
      <c r="F212" s="2" t="s">
        <v>84</v>
      </c>
      <c r="G212" s="6" t="s">
        <v>1165</v>
      </c>
      <c r="H212" s="6" t="s">
        <v>1174</v>
      </c>
      <c r="I212" s="26" t="s">
        <v>1790</v>
      </c>
    </row>
    <row r="213" spans="1:9" ht="15" customHeight="1">
      <c r="A213" s="2">
        <v>1415189</v>
      </c>
      <c r="B213" s="26" t="s">
        <v>1911</v>
      </c>
      <c r="C213" s="14">
        <v>43645.550115740742</v>
      </c>
      <c r="D213" s="2" t="s">
        <v>8</v>
      </c>
      <c r="E213" s="2" t="s">
        <v>30</v>
      </c>
      <c r="F213" s="2" t="s">
        <v>86</v>
      </c>
      <c r="G213" s="6" t="s">
        <v>1165</v>
      </c>
      <c r="H213" s="6" t="s">
        <v>1174</v>
      </c>
      <c r="I213" s="26" t="s">
        <v>1788</v>
      </c>
    </row>
    <row r="214" spans="1:9" ht="15" customHeight="1">
      <c r="A214" s="2">
        <v>1414957</v>
      </c>
      <c r="B214" s="26" t="s">
        <v>1912</v>
      </c>
      <c r="C214" s="14">
        <v>43645.513958333337</v>
      </c>
      <c r="D214" s="2" t="s">
        <v>7</v>
      </c>
      <c r="E214" s="2" t="s">
        <v>30</v>
      </c>
      <c r="F214" s="2" t="s">
        <v>88</v>
      </c>
      <c r="G214" s="6" t="s">
        <v>1165</v>
      </c>
      <c r="H214" s="6" t="s">
        <v>1174</v>
      </c>
      <c r="I214" s="26" t="s">
        <v>1782</v>
      </c>
    </row>
    <row r="215" spans="1:9" ht="15" customHeight="1">
      <c r="A215" s="2">
        <v>1337682</v>
      </c>
      <c r="B215" s="26" t="s">
        <v>1913</v>
      </c>
      <c r="C215" s="14">
        <v>43609.518865740742</v>
      </c>
      <c r="D215" s="2" t="s">
        <v>3</v>
      </c>
      <c r="E215" s="2" t="s">
        <v>30</v>
      </c>
      <c r="F215" s="2" t="s">
        <v>89</v>
      </c>
      <c r="G215" s="6" t="s">
        <v>1165</v>
      </c>
      <c r="H215" s="6" t="s">
        <v>1174</v>
      </c>
      <c r="I215" s="26" t="s">
        <v>1781</v>
      </c>
    </row>
    <row r="216" spans="1:9" ht="15" customHeight="1">
      <c r="A216" s="2">
        <v>1741572</v>
      </c>
      <c r="B216" s="26" t="s">
        <v>1914</v>
      </c>
      <c r="C216" s="14">
        <v>43786.54184027778</v>
      </c>
      <c r="D216" s="2" t="s">
        <v>4</v>
      </c>
      <c r="E216" s="2" t="s">
        <v>30</v>
      </c>
      <c r="F216" s="2" t="s">
        <v>91</v>
      </c>
      <c r="G216" s="6" t="s">
        <v>1165</v>
      </c>
      <c r="H216" s="6" t="s">
        <v>1174</v>
      </c>
      <c r="I216" s="26" t="s">
        <v>1779</v>
      </c>
    </row>
    <row r="217" spans="1:9" ht="15" customHeight="1">
      <c r="A217" s="2">
        <v>1432996</v>
      </c>
      <c r="B217" s="26" t="s">
        <v>1915</v>
      </c>
      <c r="C217" s="14">
        <v>43653.859247685185</v>
      </c>
      <c r="D217" s="2" t="s">
        <v>8</v>
      </c>
      <c r="E217" s="2" t="s">
        <v>30</v>
      </c>
      <c r="F217" s="2" t="s">
        <v>93</v>
      </c>
      <c r="G217" s="6" t="s">
        <v>1165</v>
      </c>
      <c r="H217" s="6" t="s">
        <v>1174</v>
      </c>
      <c r="I217" s="26" t="s">
        <v>1795</v>
      </c>
    </row>
    <row r="218" spans="1:9" ht="15" customHeight="1">
      <c r="A218" s="2">
        <v>1298989</v>
      </c>
      <c r="B218" s="26" t="s">
        <v>1916</v>
      </c>
      <c r="C218" s="14">
        <v>43590.130173611113</v>
      </c>
      <c r="D218" s="2" t="s">
        <v>1</v>
      </c>
      <c r="E218" s="2" t="s">
        <v>30</v>
      </c>
      <c r="F218" s="2" t="s">
        <v>94</v>
      </c>
      <c r="G218" s="6" t="s">
        <v>1165</v>
      </c>
      <c r="H218" s="6" t="s">
        <v>1174</v>
      </c>
      <c r="I218" s="26" t="s">
        <v>1790</v>
      </c>
    </row>
    <row r="219" spans="1:9" ht="15" customHeight="1">
      <c r="A219" s="2">
        <v>1611072</v>
      </c>
      <c r="B219" s="26" t="s">
        <v>1917</v>
      </c>
      <c r="C219" s="14">
        <v>43728.012199074074</v>
      </c>
      <c r="D219" s="2" t="s">
        <v>1</v>
      </c>
      <c r="E219" s="2" t="s">
        <v>30</v>
      </c>
      <c r="F219" s="2" t="s">
        <v>95</v>
      </c>
      <c r="G219" s="6" t="s">
        <v>1165</v>
      </c>
      <c r="H219" s="6" t="s">
        <v>1174</v>
      </c>
      <c r="I219" s="26" t="s">
        <v>1777</v>
      </c>
    </row>
    <row r="220" spans="1:9" ht="15" customHeight="1">
      <c r="A220" s="2">
        <v>1327766</v>
      </c>
      <c r="B220" s="26" t="s">
        <v>1918</v>
      </c>
      <c r="C220" s="14">
        <v>43604.663946759261</v>
      </c>
      <c r="D220" s="2" t="s">
        <v>3</v>
      </c>
      <c r="E220" s="2" t="s">
        <v>30</v>
      </c>
      <c r="F220" s="2" t="s">
        <v>96</v>
      </c>
      <c r="G220" s="6" t="s">
        <v>1168</v>
      </c>
      <c r="H220" s="6" t="s">
        <v>1174</v>
      </c>
      <c r="I220" s="26" t="s">
        <v>1781</v>
      </c>
    </row>
    <row r="221" spans="1:9" ht="15" customHeight="1">
      <c r="A221" s="2">
        <v>1765278</v>
      </c>
      <c r="B221" s="26" t="s">
        <v>1919</v>
      </c>
      <c r="C221" s="14">
        <v>43799.689363425925</v>
      </c>
      <c r="D221" s="2" t="s">
        <v>13</v>
      </c>
      <c r="E221" s="2" t="s">
        <v>30</v>
      </c>
      <c r="F221" s="2" t="s">
        <v>97</v>
      </c>
      <c r="G221" s="6" t="s">
        <v>1168</v>
      </c>
      <c r="H221" s="6" t="s">
        <v>1174</v>
      </c>
      <c r="I221" s="26" t="s">
        <v>1789</v>
      </c>
    </row>
    <row r="222" spans="1:9" ht="15" customHeight="1">
      <c r="A222" s="2">
        <v>1250408</v>
      </c>
      <c r="B222" s="26" t="s">
        <v>1920</v>
      </c>
      <c r="C222" s="14">
        <v>43565.005879629629</v>
      </c>
      <c r="D222" s="2" t="s">
        <v>4</v>
      </c>
      <c r="E222" s="2" t="s">
        <v>30</v>
      </c>
      <c r="F222" s="2" t="s">
        <v>101</v>
      </c>
      <c r="G222" s="6" t="s">
        <v>1165</v>
      </c>
      <c r="H222" s="6" t="s">
        <v>1174</v>
      </c>
      <c r="I222" s="26" t="s">
        <v>1779</v>
      </c>
    </row>
    <row r="223" spans="1:9" ht="15" customHeight="1">
      <c r="A223" s="2">
        <v>1329903</v>
      </c>
      <c r="B223" s="26" t="s">
        <v>1921</v>
      </c>
      <c r="C223" s="14">
        <v>43605.68854166667</v>
      </c>
      <c r="D223" s="2" t="s">
        <v>4</v>
      </c>
      <c r="E223" s="2" t="s">
        <v>30</v>
      </c>
      <c r="F223" s="2" t="s">
        <v>105</v>
      </c>
      <c r="G223" s="6" t="s">
        <v>1168</v>
      </c>
      <c r="H223" s="6" t="s">
        <v>1174</v>
      </c>
      <c r="I223" s="26" t="s">
        <v>1779</v>
      </c>
    </row>
    <row r="224" spans="1:9" ht="15" customHeight="1">
      <c r="A224" s="2">
        <v>1542170</v>
      </c>
      <c r="B224" s="26" t="s">
        <v>1922</v>
      </c>
      <c r="C224" s="14">
        <v>43700.715555555558</v>
      </c>
      <c r="D224" s="2" t="s">
        <v>8</v>
      </c>
      <c r="E224" s="2" t="s">
        <v>30</v>
      </c>
      <c r="F224" s="2" t="s">
        <v>110</v>
      </c>
      <c r="G224" s="6" t="s">
        <v>1168</v>
      </c>
      <c r="H224" s="6" t="s">
        <v>1174</v>
      </c>
      <c r="I224" s="26" t="s">
        <v>1788</v>
      </c>
    </row>
    <row r="225" spans="1:9" ht="15" customHeight="1">
      <c r="A225" s="2">
        <v>1276318</v>
      </c>
      <c r="B225" s="26" t="s">
        <v>1923</v>
      </c>
      <c r="C225" s="14">
        <v>43578.734907407408</v>
      </c>
      <c r="D225" s="2" t="s">
        <v>14</v>
      </c>
      <c r="E225" s="2" t="s">
        <v>30</v>
      </c>
      <c r="F225" s="2" t="s">
        <v>112</v>
      </c>
      <c r="G225" s="6" t="s">
        <v>1168</v>
      </c>
      <c r="H225" s="6" t="s">
        <v>1174</v>
      </c>
      <c r="I225" s="26" t="s">
        <v>1796</v>
      </c>
    </row>
    <row r="226" spans="1:9" ht="15" customHeight="1">
      <c r="A226" s="2">
        <v>1252422</v>
      </c>
      <c r="B226" s="26" t="s">
        <v>1924</v>
      </c>
      <c r="C226" s="14">
        <v>43565.805173611108</v>
      </c>
      <c r="D226" s="2" t="s">
        <v>1</v>
      </c>
      <c r="E226" s="2" t="s">
        <v>30</v>
      </c>
      <c r="F226" s="2" t="s">
        <v>114</v>
      </c>
      <c r="G226" s="6" t="s">
        <v>1165</v>
      </c>
      <c r="H226" s="6" t="s">
        <v>1174</v>
      </c>
      <c r="I226" s="26" t="s">
        <v>1790</v>
      </c>
    </row>
    <row r="227" spans="1:9" ht="15" customHeight="1">
      <c r="A227" s="2">
        <v>1491223</v>
      </c>
      <c r="B227" s="26" t="s">
        <v>1925</v>
      </c>
      <c r="C227" s="14">
        <v>43679.666064814817</v>
      </c>
      <c r="D227" s="2" t="s">
        <v>1</v>
      </c>
      <c r="E227" s="2" t="s">
        <v>30</v>
      </c>
      <c r="F227" s="2" t="s">
        <v>115</v>
      </c>
      <c r="G227" s="6" t="s">
        <v>1165</v>
      </c>
      <c r="H227" s="6" t="s">
        <v>1174</v>
      </c>
      <c r="I227" s="26" t="s">
        <v>1790</v>
      </c>
    </row>
    <row r="228" spans="1:9" ht="15" customHeight="1">
      <c r="A228" s="2">
        <v>1550711</v>
      </c>
      <c r="B228" s="26" t="s">
        <v>1926</v>
      </c>
      <c r="C228" s="14">
        <v>43704.749525462961</v>
      </c>
      <c r="D228" s="2" t="s">
        <v>17</v>
      </c>
      <c r="E228" s="2" t="s">
        <v>30</v>
      </c>
      <c r="F228" s="2" t="s">
        <v>116</v>
      </c>
      <c r="G228" s="6" t="s">
        <v>1165</v>
      </c>
      <c r="H228" s="6" t="s">
        <v>1174</v>
      </c>
      <c r="I228" s="26" t="s">
        <v>1798</v>
      </c>
    </row>
    <row r="229" spans="1:9" ht="15" customHeight="1">
      <c r="A229" s="2">
        <v>1287177</v>
      </c>
      <c r="B229" s="26" t="s">
        <v>1927</v>
      </c>
      <c r="C229" s="14">
        <v>43584.45417824074</v>
      </c>
      <c r="D229" s="2" t="s">
        <v>3</v>
      </c>
      <c r="E229" s="2" t="s">
        <v>30</v>
      </c>
      <c r="F229" s="2" t="s">
        <v>119</v>
      </c>
      <c r="G229" s="6" t="s">
        <v>1165</v>
      </c>
      <c r="H229" s="6" t="s">
        <v>1174</v>
      </c>
      <c r="I229" s="26" t="s">
        <v>1781</v>
      </c>
    </row>
    <row r="230" spans="1:9" ht="15" customHeight="1">
      <c r="A230" s="2">
        <v>1261400</v>
      </c>
      <c r="B230" s="26" t="s">
        <v>1928</v>
      </c>
      <c r="C230" s="14">
        <v>43570.870381944442</v>
      </c>
      <c r="D230" s="2" t="s">
        <v>3</v>
      </c>
      <c r="E230" s="2" t="s">
        <v>30</v>
      </c>
      <c r="F230" s="2" t="s">
        <v>120</v>
      </c>
      <c r="G230" s="6" t="s">
        <v>1168</v>
      </c>
      <c r="H230" s="6" t="s">
        <v>1174</v>
      </c>
      <c r="I230" s="26" t="s">
        <v>1781</v>
      </c>
    </row>
    <row r="231" spans="1:9" ht="15" customHeight="1">
      <c r="A231" s="2">
        <v>1635564</v>
      </c>
      <c r="B231" s="26" t="s">
        <v>1929</v>
      </c>
      <c r="C231" s="14">
        <v>43738.002662037034</v>
      </c>
      <c r="D231" s="2" t="s">
        <v>3</v>
      </c>
      <c r="E231" s="2" t="s">
        <v>30</v>
      </c>
      <c r="F231" s="2" t="s">
        <v>121</v>
      </c>
      <c r="G231" s="6" t="s">
        <v>1168</v>
      </c>
      <c r="H231" s="6" t="s">
        <v>1174</v>
      </c>
      <c r="I231" s="26" t="s">
        <v>1781</v>
      </c>
    </row>
    <row r="232" spans="1:9" ht="15" customHeight="1">
      <c r="A232" s="2">
        <v>1424175</v>
      </c>
      <c r="B232" s="26" t="s">
        <v>1930</v>
      </c>
      <c r="C232" s="14">
        <v>43649.590949074074</v>
      </c>
      <c r="D232" s="2" t="s">
        <v>8</v>
      </c>
      <c r="E232" s="2" t="s">
        <v>30</v>
      </c>
      <c r="F232" s="2" t="s">
        <v>122</v>
      </c>
      <c r="G232" s="6" t="s">
        <v>1165</v>
      </c>
      <c r="H232" s="6" t="s">
        <v>1174</v>
      </c>
      <c r="I232" s="26" t="s">
        <v>1788</v>
      </c>
    </row>
    <row r="233" spans="1:9" ht="15" customHeight="1">
      <c r="A233" s="2">
        <v>1504507</v>
      </c>
      <c r="B233" s="26" t="s">
        <v>1931</v>
      </c>
      <c r="C233" s="14">
        <v>43685.544212962966</v>
      </c>
      <c r="D233" s="2" t="s">
        <v>1</v>
      </c>
      <c r="E233" s="2" t="s">
        <v>30</v>
      </c>
      <c r="F233" s="2" t="s">
        <v>123</v>
      </c>
      <c r="G233" s="6" t="s">
        <v>1165</v>
      </c>
      <c r="H233" s="6" t="s">
        <v>1174</v>
      </c>
      <c r="I233" s="26" t="s">
        <v>1777</v>
      </c>
    </row>
    <row r="234" spans="1:9" ht="15" customHeight="1">
      <c r="A234" s="2">
        <v>1433993</v>
      </c>
      <c r="B234" s="26" t="s">
        <v>2179</v>
      </c>
      <c r="C234" s="14">
        <v>43654.513333333336</v>
      </c>
      <c r="D234" s="2" t="s">
        <v>1</v>
      </c>
      <c r="E234" s="2" t="s">
        <v>30</v>
      </c>
      <c r="F234" s="2" t="s">
        <v>124</v>
      </c>
      <c r="G234" s="6" t="s">
        <v>1165</v>
      </c>
      <c r="H234" s="6" t="s">
        <v>1174</v>
      </c>
      <c r="I234" s="26" t="s">
        <v>1790</v>
      </c>
    </row>
    <row r="235" spans="1:9" ht="15" customHeight="1">
      <c r="A235" s="2">
        <v>1739541</v>
      </c>
      <c r="B235" s="26" t="s">
        <v>1932</v>
      </c>
      <c r="C235" s="14">
        <v>43785.051921296297</v>
      </c>
      <c r="D235" s="2" t="s">
        <v>4</v>
      </c>
      <c r="E235" s="2" t="s">
        <v>30</v>
      </c>
      <c r="F235" s="2" t="s">
        <v>129</v>
      </c>
      <c r="G235" s="6" t="s">
        <v>1165</v>
      </c>
      <c r="H235" s="6" t="s">
        <v>1174</v>
      </c>
      <c r="I235" s="26" t="s">
        <v>1779</v>
      </c>
    </row>
    <row r="236" spans="1:9" ht="15" customHeight="1">
      <c r="A236" s="2">
        <v>1330203</v>
      </c>
      <c r="B236" s="26" t="s">
        <v>1933</v>
      </c>
      <c r="C236" s="14">
        <v>43605.737870370373</v>
      </c>
      <c r="D236" s="2" t="s">
        <v>11</v>
      </c>
      <c r="E236" s="2" t="s">
        <v>30</v>
      </c>
      <c r="F236" s="2" t="s">
        <v>131</v>
      </c>
      <c r="G236" s="6" t="s">
        <v>1165</v>
      </c>
      <c r="H236" s="6" t="s">
        <v>1174</v>
      </c>
      <c r="I236" s="26" t="s">
        <v>1786</v>
      </c>
    </row>
    <row r="237" spans="1:9" ht="15" customHeight="1">
      <c r="A237" s="2">
        <v>1697230</v>
      </c>
      <c r="B237" s="26" t="s">
        <v>1290</v>
      </c>
      <c r="C237" s="14">
        <v>43763.542916666665</v>
      </c>
      <c r="D237" s="2" t="s">
        <v>1</v>
      </c>
      <c r="E237" s="2" t="s">
        <v>30</v>
      </c>
      <c r="F237" s="2" t="s">
        <v>135</v>
      </c>
      <c r="G237" s="6" t="s">
        <v>1168</v>
      </c>
      <c r="H237" s="6" t="s">
        <v>1174</v>
      </c>
      <c r="I237" s="26" t="s">
        <v>1790</v>
      </c>
    </row>
    <row r="238" spans="1:9" ht="15" customHeight="1">
      <c r="A238" s="2">
        <v>1350607</v>
      </c>
      <c r="B238" s="26" t="s">
        <v>1740</v>
      </c>
      <c r="C238" s="14">
        <v>43615.804062499999</v>
      </c>
      <c r="D238" s="2" t="s">
        <v>4</v>
      </c>
      <c r="E238" s="2" t="s">
        <v>30</v>
      </c>
      <c r="F238" s="2" t="s">
        <v>139</v>
      </c>
      <c r="G238" s="6" t="s">
        <v>1165</v>
      </c>
      <c r="H238" s="6" t="s">
        <v>1174</v>
      </c>
      <c r="I238" s="26" t="s">
        <v>1779</v>
      </c>
    </row>
    <row r="239" spans="1:9" ht="15" customHeight="1">
      <c r="A239" s="2">
        <v>1816182</v>
      </c>
      <c r="B239" s="26" t="s">
        <v>1934</v>
      </c>
      <c r="C239" s="14">
        <v>43826.558055555557</v>
      </c>
      <c r="D239" s="2" t="s">
        <v>3</v>
      </c>
      <c r="E239" s="2" t="s">
        <v>30</v>
      </c>
      <c r="F239" s="2" t="s">
        <v>140</v>
      </c>
      <c r="G239" s="6" t="s">
        <v>1165</v>
      </c>
      <c r="H239" s="6" t="s">
        <v>1174</v>
      </c>
      <c r="I239" s="26" t="s">
        <v>1781</v>
      </c>
    </row>
    <row r="240" spans="1:9" ht="15" customHeight="1">
      <c r="A240" s="2">
        <v>1536299</v>
      </c>
      <c r="B240" s="26" t="s">
        <v>1935</v>
      </c>
      <c r="C240" s="14">
        <v>43698.860023148147</v>
      </c>
      <c r="D240" s="2" t="s">
        <v>1</v>
      </c>
      <c r="E240" s="2" t="s">
        <v>30</v>
      </c>
      <c r="F240" s="2" t="s">
        <v>142</v>
      </c>
      <c r="G240" s="6" t="s">
        <v>1168</v>
      </c>
      <c r="H240" s="6" t="s">
        <v>1174</v>
      </c>
      <c r="I240" s="26" t="s">
        <v>1790</v>
      </c>
    </row>
    <row r="241" spans="1:9" ht="15" customHeight="1">
      <c r="A241" s="2">
        <v>1250393</v>
      </c>
      <c r="B241" s="26" t="s">
        <v>1936</v>
      </c>
      <c r="C241" s="14">
        <v>43564.984016203707</v>
      </c>
      <c r="D241" s="2" t="s">
        <v>1</v>
      </c>
      <c r="E241" s="2" t="s">
        <v>30</v>
      </c>
      <c r="F241" s="2" t="s">
        <v>144</v>
      </c>
      <c r="G241" s="6" t="s">
        <v>1165</v>
      </c>
      <c r="H241" s="6" t="s">
        <v>1174</v>
      </c>
      <c r="I241" s="26" t="s">
        <v>1790</v>
      </c>
    </row>
    <row r="242" spans="1:9" ht="15" customHeight="1">
      <c r="A242" s="2">
        <v>1238059</v>
      </c>
      <c r="B242" s="26" t="s">
        <v>1937</v>
      </c>
      <c r="C242" s="14">
        <v>43557.748657407406</v>
      </c>
      <c r="D242" s="2" t="s">
        <v>1</v>
      </c>
      <c r="E242" s="2" t="s">
        <v>30</v>
      </c>
      <c r="F242" s="2" t="s">
        <v>147</v>
      </c>
      <c r="G242" s="6" t="s">
        <v>1165</v>
      </c>
      <c r="H242" s="6" t="s">
        <v>1174</v>
      </c>
      <c r="I242" s="26" t="s">
        <v>1790</v>
      </c>
    </row>
    <row r="243" spans="1:9" ht="15" customHeight="1">
      <c r="A243" s="2">
        <v>1238847</v>
      </c>
      <c r="B243" s="26" t="s">
        <v>1938</v>
      </c>
      <c r="C243" s="14">
        <v>43558.512685185182</v>
      </c>
      <c r="D243" s="2" t="s">
        <v>3</v>
      </c>
      <c r="E243" s="2" t="s">
        <v>30</v>
      </c>
      <c r="F243" s="2" t="s">
        <v>148</v>
      </c>
      <c r="G243" s="6" t="s">
        <v>1165</v>
      </c>
      <c r="H243" s="6" t="s">
        <v>1174</v>
      </c>
      <c r="I243" s="26" t="s">
        <v>1781</v>
      </c>
    </row>
    <row r="244" spans="1:9" ht="15" customHeight="1">
      <c r="A244" s="2">
        <v>1239520</v>
      </c>
      <c r="B244" s="26" t="s">
        <v>1939</v>
      </c>
      <c r="C244" s="14">
        <v>43558.653090277781</v>
      </c>
      <c r="D244" s="2" t="s">
        <v>1</v>
      </c>
      <c r="E244" s="2" t="s">
        <v>30</v>
      </c>
      <c r="F244" s="2" t="s">
        <v>149</v>
      </c>
      <c r="G244" s="6" t="s">
        <v>1168</v>
      </c>
      <c r="H244" s="6" t="s">
        <v>1174</v>
      </c>
      <c r="I244" s="26" t="s">
        <v>1777</v>
      </c>
    </row>
    <row r="245" spans="1:9" ht="15" customHeight="1">
      <c r="A245" s="2">
        <v>1245679</v>
      </c>
      <c r="B245" s="26" t="s">
        <v>1940</v>
      </c>
      <c r="C245" s="14">
        <v>43561.798518518517</v>
      </c>
      <c r="D245" s="2" t="s">
        <v>2</v>
      </c>
      <c r="E245" s="2" t="s">
        <v>30</v>
      </c>
      <c r="F245" s="2" t="s">
        <v>152</v>
      </c>
      <c r="G245" s="6" t="s">
        <v>1168</v>
      </c>
      <c r="H245" s="6" t="s">
        <v>1174</v>
      </c>
      <c r="I245" s="26" t="s">
        <v>1799</v>
      </c>
    </row>
    <row r="246" spans="1:9" ht="15" customHeight="1">
      <c r="A246" s="2">
        <v>1246743</v>
      </c>
      <c r="B246" s="26" t="s">
        <v>1941</v>
      </c>
      <c r="C246" s="14">
        <v>43563.495833333334</v>
      </c>
      <c r="D246" s="2" t="s">
        <v>1</v>
      </c>
      <c r="E246" s="2" t="s">
        <v>30</v>
      </c>
      <c r="F246" s="2" t="s">
        <v>154</v>
      </c>
      <c r="G246" s="6" t="s">
        <v>1168</v>
      </c>
      <c r="H246" s="6" t="s">
        <v>1174</v>
      </c>
      <c r="I246" s="26" t="s">
        <v>1790</v>
      </c>
    </row>
    <row r="247" spans="1:9" ht="15" customHeight="1">
      <c r="A247" s="2">
        <v>1256612</v>
      </c>
      <c r="B247" s="26" t="s">
        <v>1942</v>
      </c>
      <c r="C247" s="14">
        <v>43567.861863425926</v>
      </c>
      <c r="D247" s="2" t="s">
        <v>8</v>
      </c>
      <c r="E247" s="2" t="s">
        <v>30</v>
      </c>
      <c r="F247" s="2" t="s">
        <v>155</v>
      </c>
      <c r="G247" s="6" t="s">
        <v>1165</v>
      </c>
      <c r="H247" s="6" t="s">
        <v>1174</v>
      </c>
      <c r="I247" s="26" t="s">
        <v>1788</v>
      </c>
    </row>
    <row r="248" spans="1:9" ht="15" customHeight="1">
      <c r="A248" s="2">
        <v>1248108</v>
      </c>
      <c r="B248" s="26" t="s">
        <v>1724</v>
      </c>
      <c r="C248" s="14">
        <v>43563.712233796294</v>
      </c>
      <c r="D248" s="2" t="s">
        <v>2</v>
      </c>
      <c r="E248" s="2" t="s">
        <v>30</v>
      </c>
      <c r="F248" s="2" t="s">
        <v>157</v>
      </c>
      <c r="G248" s="6" t="s">
        <v>1165</v>
      </c>
      <c r="H248" s="6" t="s">
        <v>1174</v>
      </c>
      <c r="I248" s="26" t="s">
        <v>1799</v>
      </c>
    </row>
    <row r="249" spans="1:9" ht="15" customHeight="1">
      <c r="A249" s="2">
        <v>1251354</v>
      </c>
      <c r="B249" s="26" t="s">
        <v>1943</v>
      </c>
      <c r="C249" s="14">
        <v>43565.546319444446</v>
      </c>
      <c r="D249" s="2" t="s">
        <v>4</v>
      </c>
      <c r="E249" s="2" t="s">
        <v>30</v>
      </c>
      <c r="F249" s="2" t="s">
        <v>159</v>
      </c>
      <c r="G249" s="6" t="s">
        <v>1165</v>
      </c>
      <c r="H249" s="6" t="s">
        <v>1174</v>
      </c>
      <c r="I249" s="26" t="s">
        <v>1779</v>
      </c>
    </row>
    <row r="250" spans="1:9" ht="15" customHeight="1">
      <c r="A250" s="2">
        <v>1250951</v>
      </c>
      <c r="B250" s="26" t="s">
        <v>1944</v>
      </c>
      <c r="C250" s="14">
        <v>43565.482754629629</v>
      </c>
      <c r="D250" s="2" t="s">
        <v>3</v>
      </c>
      <c r="E250" s="2" t="s">
        <v>30</v>
      </c>
      <c r="F250" s="2" t="s">
        <v>161</v>
      </c>
      <c r="G250" s="6" t="s">
        <v>1165</v>
      </c>
      <c r="H250" s="6" t="s">
        <v>1174</v>
      </c>
      <c r="I250" s="26" t="s">
        <v>1781</v>
      </c>
    </row>
    <row r="251" spans="1:9" ht="15" customHeight="1">
      <c r="A251" s="2">
        <v>1252192</v>
      </c>
      <c r="B251" s="26" t="s">
        <v>1945</v>
      </c>
      <c r="C251" s="14">
        <v>43565.706631944442</v>
      </c>
      <c r="D251" s="2" t="s">
        <v>1</v>
      </c>
      <c r="E251" s="2" t="s">
        <v>30</v>
      </c>
      <c r="F251" s="2" t="s">
        <v>162</v>
      </c>
      <c r="G251" s="6" t="s">
        <v>1168</v>
      </c>
      <c r="H251" s="6" t="s">
        <v>1174</v>
      </c>
      <c r="I251" s="26" t="s">
        <v>1777</v>
      </c>
    </row>
    <row r="252" spans="1:9" ht="15" customHeight="1">
      <c r="A252" s="2">
        <v>1252219</v>
      </c>
      <c r="B252" s="26" t="s">
        <v>1946</v>
      </c>
      <c r="C252" s="14">
        <v>43565.712650462963</v>
      </c>
      <c r="D252" s="2" t="s">
        <v>1</v>
      </c>
      <c r="E252" s="2" t="s">
        <v>30</v>
      </c>
      <c r="F252" s="2" t="s">
        <v>163</v>
      </c>
      <c r="G252" s="6" t="s">
        <v>1165</v>
      </c>
      <c r="H252" s="6" t="s">
        <v>1174</v>
      </c>
      <c r="I252" s="26" t="s">
        <v>1777</v>
      </c>
    </row>
    <row r="253" spans="1:9" ht="15" customHeight="1">
      <c r="A253" s="2">
        <v>1252390</v>
      </c>
      <c r="B253" s="26" t="s">
        <v>1947</v>
      </c>
      <c r="C253" s="14">
        <v>43565.772465277776</v>
      </c>
      <c r="D253" s="2" t="s">
        <v>8</v>
      </c>
      <c r="E253" s="2" t="s">
        <v>30</v>
      </c>
      <c r="F253" s="2" t="s">
        <v>164</v>
      </c>
      <c r="G253" s="6" t="s">
        <v>1165</v>
      </c>
      <c r="H253" s="6" t="s">
        <v>1174</v>
      </c>
      <c r="I253" s="26" t="s">
        <v>1788</v>
      </c>
    </row>
    <row r="254" spans="1:9" ht="15" customHeight="1">
      <c r="A254" s="2">
        <v>1252561</v>
      </c>
      <c r="B254" s="26" t="s">
        <v>1948</v>
      </c>
      <c r="C254" s="14">
        <v>43565.995520833334</v>
      </c>
      <c r="D254" s="2" t="s">
        <v>3</v>
      </c>
      <c r="E254" s="2" t="s">
        <v>30</v>
      </c>
      <c r="F254" s="2" t="s">
        <v>165</v>
      </c>
      <c r="G254" s="6" t="s">
        <v>1165</v>
      </c>
      <c r="H254" s="6" t="s">
        <v>1174</v>
      </c>
      <c r="I254" s="26" t="s">
        <v>1778</v>
      </c>
    </row>
    <row r="255" spans="1:9" ht="15" customHeight="1">
      <c r="A255" s="2">
        <v>1363972</v>
      </c>
      <c r="B255" s="26" t="s">
        <v>1949</v>
      </c>
      <c r="C255" s="14">
        <v>43622.626018518517</v>
      </c>
      <c r="D255" s="2" t="s">
        <v>3</v>
      </c>
      <c r="E255" s="2" t="s">
        <v>30</v>
      </c>
      <c r="F255" s="2" t="s">
        <v>166</v>
      </c>
      <c r="G255" s="6" t="s">
        <v>1165</v>
      </c>
      <c r="H255" s="6" t="s">
        <v>1174</v>
      </c>
      <c r="I255" s="26" t="s">
        <v>1801</v>
      </c>
    </row>
    <row r="256" spans="1:9" ht="15" customHeight="1">
      <c r="A256" s="2">
        <v>1256101</v>
      </c>
      <c r="B256" s="26" t="s">
        <v>1950</v>
      </c>
      <c r="C256" s="14">
        <v>43567.662604166668</v>
      </c>
      <c r="D256" s="2" t="s">
        <v>8</v>
      </c>
      <c r="E256" s="2" t="s">
        <v>30</v>
      </c>
      <c r="F256" s="2" t="s">
        <v>167</v>
      </c>
      <c r="G256" s="6" t="s">
        <v>1165</v>
      </c>
      <c r="H256" s="6" t="s">
        <v>1174</v>
      </c>
      <c r="I256" s="26" t="s">
        <v>1788</v>
      </c>
    </row>
    <row r="257" spans="1:9" ht="15" customHeight="1">
      <c r="A257" s="2">
        <v>1256664</v>
      </c>
      <c r="B257" s="26" t="s">
        <v>1667</v>
      </c>
      <c r="C257" s="14">
        <v>43567.946134259262</v>
      </c>
      <c r="D257" s="2" t="s">
        <v>3</v>
      </c>
      <c r="E257" s="2" t="s">
        <v>30</v>
      </c>
      <c r="F257" s="2" t="s">
        <v>168</v>
      </c>
      <c r="G257" s="6" t="s">
        <v>1165</v>
      </c>
      <c r="H257" s="6" t="s">
        <v>1174</v>
      </c>
      <c r="I257" s="26" t="s">
        <v>1778</v>
      </c>
    </row>
    <row r="258" spans="1:9" ht="15" customHeight="1">
      <c r="A258" s="2">
        <v>1258436</v>
      </c>
      <c r="B258" s="26" t="s">
        <v>1951</v>
      </c>
      <c r="C258" s="14">
        <v>43568.928240740737</v>
      </c>
      <c r="D258" s="2" t="s">
        <v>8</v>
      </c>
      <c r="E258" s="2" t="s">
        <v>30</v>
      </c>
      <c r="F258" s="2" t="s">
        <v>169</v>
      </c>
      <c r="G258" s="6" t="s">
        <v>1165</v>
      </c>
      <c r="H258" s="6" t="s">
        <v>1174</v>
      </c>
      <c r="I258" s="26" t="s">
        <v>1788</v>
      </c>
    </row>
    <row r="259" spans="1:9" ht="15" customHeight="1">
      <c r="A259" s="2">
        <v>1265033</v>
      </c>
      <c r="B259" s="26" t="s">
        <v>1952</v>
      </c>
      <c r="C259" s="14">
        <v>43572.856041666666</v>
      </c>
      <c r="D259" s="2" t="s">
        <v>1</v>
      </c>
      <c r="E259" s="2" t="s">
        <v>30</v>
      </c>
      <c r="F259" s="2" t="s">
        <v>170</v>
      </c>
      <c r="G259" s="6" t="s">
        <v>1168</v>
      </c>
      <c r="H259" s="6" t="s">
        <v>1174</v>
      </c>
      <c r="I259" s="26" t="s">
        <v>1790</v>
      </c>
    </row>
    <row r="260" spans="1:9" ht="15" customHeight="1">
      <c r="A260" s="2">
        <v>1258455</v>
      </c>
      <c r="B260" s="26" t="s">
        <v>1953</v>
      </c>
      <c r="C260" s="14">
        <v>43568.971759259257</v>
      </c>
      <c r="D260" s="2" t="s">
        <v>5</v>
      </c>
      <c r="E260" s="2" t="s">
        <v>30</v>
      </c>
      <c r="F260" s="2" t="s">
        <v>171</v>
      </c>
      <c r="G260" s="6" t="s">
        <v>1168</v>
      </c>
      <c r="H260" s="6" t="s">
        <v>1174</v>
      </c>
      <c r="I260" s="26" t="s">
        <v>1780</v>
      </c>
    </row>
    <row r="261" spans="1:9" ht="15" customHeight="1">
      <c r="A261" s="2">
        <v>1258804</v>
      </c>
      <c r="B261" s="26" t="s">
        <v>1954</v>
      </c>
      <c r="C261" s="14">
        <v>43569.586388888885</v>
      </c>
      <c r="D261" s="2" t="s">
        <v>3</v>
      </c>
      <c r="E261" s="2" t="s">
        <v>30</v>
      </c>
      <c r="F261" s="2" t="s">
        <v>173</v>
      </c>
      <c r="G261" s="6" t="s">
        <v>1165</v>
      </c>
      <c r="H261" s="6" t="s">
        <v>1174</v>
      </c>
      <c r="I261" s="26" t="s">
        <v>1781</v>
      </c>
    </row>
    <row r="262" spans="1:9" ht="15" customHeight="1">
      <c r="A262" s="2">
        <v>1806671</v>
      </c>
      <c r="B262" s="26" t="s">
        <v>1955</v>
      </c>
      <c r="C262" s="14">
        <v>43821.080752314818</v>
      </c>
      <c r="D262" s="2" t="s">
        <v>8</v>
      </c>
      <c r="E262" s="2" t="s">
        <v>30</v>
      </c>
      <c r="F262" s="2" t="s">
        <v>174</v>
      </c>
      <c r="G262" s="6" t="s">
        <v>1168</v>
      </c>
      <c r="H262" s="6" t="s">
        <v>1174</v>
      </c>
      <c r="I262" s="26" t="s">
        <v>1802</v>
      </c>
    </row>
    <row r="263" spans="1:9" ht="15" customHeight="1">
      <c r="A263" s="2">
        <v>1812546</v>
      </c>
      <c r="B263" s="26" t="s">
        <v>1956</v>
      </c>
      <c r="C263" s="14">
        <v>43824.686898148146</v>
      </c>
      <c r="D263" s="2" t="s">
        <v>1</v>
      </c>
      <c r="E263" s="2" t="s">
        <v>30</v>
      </c>
      <c r="F263" s="2" t="s">
        <v>175</v>
      </c>
      <c r="G263" s="6" t="s">
        <v>1165</v>
      </c>
      <c r="H263" s="6" t="s">
        <v>1174</v>
      </c>
      <c r="I263" s="26" t="s">
        <v>1790</v>
      </c>
    </row>
    <row r="264" spans="1:9" ht="15" customHeight="1">
      <c r="A264" s="2">
        <v>1259118</v>
      </c>
      <c r="B264" s="26" t="s">
        <v>1957</v>
      </c>
      <c r="C264" s="14">
        <v>43569.997048611112</v>
      </c>
      <c r="D264" s="2" t="s">
        <v>1</v>
      </c>
      <c r="E264" s="2" t="s">
        <v>30</v>
      </c>
      <c r="F264" s="2" t="s">
        <v>176</v>
      </c>
      <c r="G264" s="6" t="s">
        <v>1165</v>
      </c>
      <c r="H264" s="6" t="s">
        <v>1174</v>
      </c>
      <c r="I264" s="26" t="s">
        <v>1777</v>
      </c>
    </row>
    <row r="265" spans="1:9" ht="15" customHeight="1">
      <c r="A265" s="2">
        <v>1260072</v>
      </c>
      <c r="B265" s="26" t="s">
        <v>1958</v>
      </c>
      <c r="C265" s="14">
        <v>43570.555694444447</v>
      </c>
      <c r="D265" s="2" t="s">
        <v>3</v>
      </c>
      <c r="E265" s="2" t="s">
        <v>30</v>
      </c>
      <c r="F265" s="2" t="s">
        <v>177</v>
      </c>
      <c r="G265" s="6" t="s">
        <v>1168</v>
      </c>
      <c r="H265" s="6" t="s">
        <v>1174</v>
      </c>
      <c r="I265" s="26" t="s">
        <v>1781</v>
      </c>
    </row>
    <row r="266" spans="1:9" ht="15" customHeight="1">
      <c r="A266" s="2">
        <v>1260890</v>
      </c>
      <c r="B266" s="26" t="s">
        <v>1959</v>
      </c>
      <c r="C266" s="14">
        <v>43570.689826388887</v>
      </c>
      <c r="D266" s="2" t="s">
        <v>1</v>
      </c>
      <c r="E266" s="2" t="s">
        <v>30</v>
      </c>
      <c r="F266" s="2" t="s">
        <v>178</v>
      </c>
      <c r="G266" s="6" t="s">
        <v>1165</v>
      </c>
      <c r="H266" s="6" t="s">
        <v>1174</v>
      </c>
      <c r="I266" s="26" t="s">
        <v>1790</v>
      </c>
    </row>
    <row r="267" spans="1:9" ht="15" customHeight="1">
      <c r="A267" s="2">
        <v>1382271</v>
      </c>
      <c r="B267" s="26" t="s">
        <v>1960</v>
      </c>
      <c r="C267" s="14">
        <v>43630.529560185183</v>
      </c>
      <c r="D267" s="2" t="s">
        <v>1</v>
      </c>
      <c r="E267" s="2" t="s">
        <v>30</v>
      </c>
      <c r="F267" s="2" t="s">
        <v>179</v>
      </c>
      <c r="G267" s="6" t="s">
        <v>1165</v>
      </c>
      <c r="H267" s="6" t="s">
        <v>1174</v>
      </c>
      <c r="I267" s="26" t="s">
        <v>1777</v>
      </c>
    </row>
    <row r="268" spans="1:9" ht="15" customHeight="1">
      <c r="A268" s="2">
        <v>1264308</v>
      </c>
      <c r="B268" s="26" t="s">
        <v>1961</v>
      </c>
      <c r="C268" s="14">
        <v>43572.576539351852</v>
      </c>
      <c r="D268" s="2" t="s">
        <v>1</v>
      </c>
      <c r="E268" s="2" t="s">
        <v>30</v>
      </c>
      <c r="F268" s="2" t="s">
        <v>180</v>
      </c>
      <c r="G268" s="6" t="s">
        <v>1165</v>
      </c>
      <c r="H268" s="6" t="s">
        <v>1174</v>
      </c>
      <c r="I268" s="26" t="s">
        <v>1790</v>
      </c>
    </row>
    <row r="269" spans="1:9" ht="15" customHeight="1">
      <c r="A269" s="2">
        <v>1819156</v>
      </c>
      <c r="B269" s="26" t="s">
        <v>1962</v>
      </c>
      <c r="C269" s="14">
        <v>43827.942789351851</v>
      </c>
      <c r="D269" s="2" t="s">
        <v>7</v>
      </c>
      <c r="E269" s="2" t="s">
        <v>30</v>
      </c>
      <c r="F269" s="2" t="s">
        <v>181</v>
      </c>
      <c r="G269" s="6" t="s">
        <v>1165</v>
      </c>
      <c r="H269" s="6" t="s">
        <v>1174</v>
      </c>
      <c r="I269" s="26" t="s">
        <v>1782</v>
      </c>
    </row>
    <row r="270" spans="1:9" ht="15" customHeight="1">
      <c r="A270" s="2">
        <v>1264237</v>
      </c>
      <c r="B270" s="26" t="s">
        <v>1963</v>
      </c>
      <c r="C270" s="14">
        <v>43572.557141203702</v>
      </c>
      <c r="D270" s="2" t="s">
        <v>2</v>
      </c>
      <c r="E270" s="2" t="s">
        <v>30</v>
      </c>
      <c r="F270" s="2" t="s">
        <v>183</v>
      </c>
      <c r="G270" s="6" t="s">
        <v>1168</v>
      </c>
      <c r="H270" s="6" t="s">
        <v>1174</v>
      </c>
      <c r="I270" s="26" t="s">
        <v>1799</v>
      </c>
    </row>
    <row r="271" spans="1:9" ht="15" customHeight="1">
      <c r="A271" s="2">
        <v>1264746</v>
      </c>
      <c r="B271" s="26" t="s">
        <v>1964</v>
      </c>
      <c r="C271" s="14">
        <v>43572.693622685183</v>
      </c>
      <c r="D271" s="2" t="s">
        <v>2</v>
      </c>
      <c r="E271" s="2" t="s">
        <v>30</v>
      </c>
      <c r="F271" s="2" t="s">
        <v>184</v>
      </c>
      <c r="G271" s="6" t="s">
        <v>1168</v>
      </c>
      <c r="H271" s="6" t="s">
        <v>1174</v>
      </c>
      <c r="I271" s="26" t="s">
        <v>1799</v>
      </c>
    </row>
    <row r="272" spans="1:9" ht="15" customHeight="1">
      <c r="A272" s="2">
        <v>1266832</v>
      </c>
      <c r="B272" s="26" t="s">
        <v>1207</v>
      </c>
      <c r="C272" s="14">
        <v>43573.688009259262</v>
      </c>
      <c r="D272" s="2" t="s">
        <v>3</v>
      </c>
      <c r="E272" s="2" t="s">
        <v>30</v>
      </c>
      <c r="F272" s="2" t="s">
        <v>185</v>
      </c>
      <c r="G272" s="6" t="s">
        <v>1165</v>
      </c>
      <c r="H272" s="6" t="s">
        <v>1174</v>
      </c>
      <c r="I272" s="26" t="s">
        <v>1778</v>
      </c>
    </row>
    <row r="273" spans="1:9" ht="15" customHeight="1">
      <c r="A273" s="2">
        <v>1613415</v>
      </c>
      <c r="B273" s="26" t="s">
        <v>1965</v>
      </c>
      <c r="C273" s="14">
        <v>43728.670590277776</v>
      </c>
      <c r="D273" s="2" t="s">
        <v>3</v>
      </c>
      <c r="E273" s="2" t="s">
        <v>30</v>
      </c>
      <c r="F273" s="2" t="s">
        <v>186</v>
      </c>
      <c r="G273" s="6" t="s">
        <v>1165</v>
      </c>
      <c r="H273" s="6" t="s">
        <v>1174</v>
      </c>
      <c r="I273" s="26" t="s">
        <v>1781</v>
      </c>
    </row>
    <row r="274" spans="1:9" ht="15" customHeight="1">
      <c r="A274" s="2">
        <v>1638931</v>
      </c>
      <c r="B274" s="26" t="s">
        <v>1966</v>
      </c>
      <c r="C274" s="14">
        <v>43739.502210648148</v>
      </c>
      <c r="D274" s="2" t="s">
        <v>3</v>
      </c>
      <c r="E274" s="2" t="s">
        <v>30</v>
      </c>
      <c r="F274" s="2" t="s">
        <v>186</v>
      </c>
      <c r="G274" s="6" t="s">
        <v>1165</v>
      </c>
      <c r="H274" s="6" t="s">
        <v>1174</v>
      </c>
      <c r="I274" s="26" t="s">
        <v>1781</v>
      </c>
    </row>
    <row r="275" spans="1:9" ht="15" customHeight="1">
      <c r="A275" s="2">
        <v>1265873</v>
      </c>
      <c r="B275" s="26" t="s">
        <v>1967</v>
      </c>
      <c r="C275" s="14">
        <v>43573.507986111108</v>
      </c>
      <c r="D275" s="2" t="s">
        <v>4</v>
      </c>
      <c r="E275" s="2" t="s">
        <v>30</v>
      </c>
      <c r="F275" s="2" t="s">
        <v>187</v>
      </c>
      <c r="G275" s="6" t="s">
        <v>1165</v>
      </c>
      <c r="H275" s="6" t="s">
        <v>1174</v>
      </c>
      <c r="I275" s="26" t="s">
        <v>1779</v>
      </c>
    </row>
    <row r="276" spans="1:9" ht="15" customHeight="1">
      <c r="A276" s="2">
        <v>1293018</v>
      </c>
      <c r="B276" s="26" t="s">
        <v>1968</v>
      </c>
      <c r="C276" s="14">
        <v>43586.983124999999</v>
      </c>
      <c r="D276" s="2" t="s">
        <v>4</v>
      </c>
      <c r="E276" s="2" t="s">
        <v>30</v>
      </c>
      <c r="F276" s="2" t="s">
        <v>188</v>
      </c>
      <c r="G276" s="6" t="s">
        <v>1165</v>
      </c>
      <c r="H276" s="6" t="s">
        <v>1174</v>
      </c>
      <c r="I276" s="26" t="s">
        <v>1779</v>
      </c>
    </row>
    <row r="277" spans="1:9" ht="15" customHeight="1">
      <c r="A277" s="2">
        <v>1266942</v>
      </c>
      <c r="B277" s="26" t="s">
        <v>1199</v>
      </c>
      <c r="C277" s="14">
        <v>43573.710694444446</v>
      </c>
      <c r="D277" s="2" t="s">
        <v>1</v>
      </c>
      <c r="E277" s="2" t="s">
        <v>30</v>
      </c>
      <c r="F277" s="2" t="s">
        <v>189</v>
      </c>
      <c r="G277" s="6" t="s">
        <v>1165</v>
      </c>
      <c r="H277" s="6" t="s">
        <v>1174</v>
      </c>
      <c r="I277" s="26" t="s">
        <v>1777</v>
      </c>
    </row>
    <row r="278" spans="1:9" ht="15" customHeight="1">
      <c r="A278" s="2">
        <v>1268239</v>
      </c>
      <c r="B278" s="26" t="s">
        <v>1969</v>
      </c>
      <c r="C278" s="14">
        <v>43574.792662037034</v>
      </c>
      <c r="D278" s="2" t="s">
        <v>3</v>
      </c>
      <c r="E278" s="2" t="s">
        <v>30</v>
      </c>
      <c r="F278" s="2" t="s">
        <v>190</v>
      </c>
      <c r="G278" s="6" t="s">
        <v>1168</v>
      </c>
      <c r="H278" s="6" t="s">
        <v>1174</v>
      </c>
      <c r="I278" s="26" t="s">
        <v>1781</v>
      </c>
    </row>
    <row r="279" spans="1:9" ht="15" customHeight="1">
      <c r="A279" s="2">
        <v>1268490</v>
      </c>
      <c r="B279" s="26" t="s">
        <v>1970</v>
      </c>
      <c r="C279" s="14">
        <v>43575.292268518519</v>
      </c>
      <c r="D279" s="2" t="s">
        <v>1</v>
      </c>
      <c r="E279" s="2" t="s">
        <v>30</v>
      </c>
      <c r="F279" s="2" t="s">
        <v>191</v>
      </c>
      <c r="G279" s="6" t="s">
        <v>1165</v>
      </c>
      <c r="H279" s="6" t="s">
        <v>1174</v>
      </c>
      <c r="I279" s="26" t="s">
        <v>1790</v>
      </c>
    </row>
    <row r="280" spans="1:9" ht="15" customHeight="1">
      <c r="A280" s="2">
        <v>1271155</v>
      </c>
      <c r="B280" s="26" t="s">
        <v>1971</v>
      </c>
      <c r="C280" s="14">
        <v>43576.595636574071</v>
      </c>
      <c r="D280" s="2" t="s">
        <v>4</v>
      </c>
      <c r="E280" s="2" t="s">
        <v>30</v>
      </c>
      <c r="F280" s="2" t="s">
        <v>193</v>
      </c>
      <c r="G280" s="6" t="s">
        <v>1165</v>
      </c>
      <c r="H280" s="6" t="s">
        <v>1174</v>
      </c>
      <c r="I280" s="26" t="s">
        <v>1779</v>
      </c>
    </row>
    <row r="281" spans="1:9" ht="15" customHeight="1">
      <c r="A281" s="2">
        <v>1275492</v>
      </c>
      <c r="B281" s="26" t="s">
        <v>1972</v>
      </c>
      <c r="C281" s="14">
        <v>43578.595949074072</v>
      </c>
      <c r="D281" s="2" t="s">
        <v>1</v>
      </c>
      <c r="E281" s="2" t="s">
        <v>30</v>
      </c>
      <c r="F281" s="2" t="s">
        <v>196</v>
      </c>
      <c r="G281" s="6" t="s">
        <v>1165</v>
      </c>
      <c r="H281" s="6" t="s">
        <v>1174</v>
      </c>
      <c r="I281" s="26" t="s">
        <v>1790</v>
      </c>
    </row>
    <row r="282" spans="1:9" ht="15" customHeight="1">
      <c r="A282" s="2">
        <v>1384684</v>
      </c>
      <c r="B282" s="26" t="s">
        <v>1973</v>
      </c>
      <c r="C282" s="14">
        <v>43631.513379629629</v>
      </c>
      <c r="D282" s="2" t="s">
        <v>1</v>
      </c>
      <c r="E282" s="2" t="s">
        <v>30</v>
      </c>
      <c r="F282" s="2" t="s">
        <v>198</v>
      </c>
      <c r="G282" s="6" t="s">
        <v>1168</v>
      </c>
      <c r="H282" s="6" t="s">
        <v>1174</v>
      </c>
      <c r="I282" s="26" t="s">
        <v>1790</v>
      </c>
    </row>
    <row r="283" spans="1:9" ht="15" customHeight="1">
      <c r="A283" s="2">
        <v>1511156</v>
      </c>
      <c r="B283" s="26" t="s">
        <v>1974</v>
      </c>
      <c r="C283" s="14">
        <v>43687.931516203702</v>
      </c>
      <c r="D283" s="2" t="s">
        <v>4</v>
      </c>
      <c r="E283" s="2" t="s">
        <v>30</v>
      </c>
      <c r="F283" s="2" t="s">
        <v>199</v>
      </c>
      <c r="G283" s="6" t="s">
        <v>1165</v>
      </c>
      <c r="H283" s="6" t="s">
        <v>1174</v>
      </c>
      <c r="I283" s="26" t="s">
        <v>1779</v>
      </c>
    </row>
    <row r="284" spans="1:9" ht="15" customHeight="1">
      <c r="A284" s="2">
        <v>1289381</v>
      </c>
      <c r="B284" s="26" t="s">
        <v>1422</v>
      </c>
      <c r="C284" s="14">
        <v>43585.455092592594</v>
      </c>
      <c r="D284" s="2" t="s">
        <v>3</v>
      </c>
      <c r="E284" s="2" t="s">
        <v>30</v>
      </c>
      <c r="F284" s="2" t="s">
        <v>201</v>
      </c>
      <c r="G284" s="6" t="s">
        <v>1165</v>
      </c>
      <c r="H284" s="6" t="s">
        <v>1174</v>
      </c>
      <c r="I284" s="26" t="s">
        <v>1781</v>
      </c>
    </row>
    <row r="285" spans="1:9" ht="15" customHeight="1">
      <c r="A285" s="2">
        <v>1284497</v>
      </c>
      <c r="B285" s="26" t="s">
        <v>1975</v>
      </c>
      <c r="C285" s="14">
        <v>43582.517002314817</v>
      </c>
      <c r="D285" s="2" t="s">
        <v>3</v>
      </c>
      <c r="E285" s="2" t="s">
        <v>30</v>
      </c>
      <c r="F285" s="2" t="s">
        <v>202</v>
      </c>
      <c r="G285" s="6" t="s">
        <v>1165</v>
      </c>
      <c r="H285" s="6" t="s">
        <v>1174</v>
      </c>
      <c r="I285" s="26" t="s">
        <v>1781</v>
      </c>
    </row>
    <row r="286" spans="1:9" ht="15" customHeight="1">
      <c r="A286" s="2">
        <v>1284701</v>
      </c>
      <c r="B286" s="26" t="s">
        <v>1199</v>
      </c>
      <c r="C286" s="14">
        <v>43582.544502314813</v>
      </c>
      <c r="D286" s="2" t="s">
        <v>3</v>
      </c>
      <c r="E286" s="2" t="s">
        <v>30</v>
      </c>
      <c r="F286" s="2" t="s">
        <v>203</v>
      </c>
      <c r="G286" s="6" t="s">
        <v>1165</v>
      </c>
      <c r="H286" s="6" t="s">
        <v>1174</v>
      </c>
      <c r="I286" s="26" t="s">
        <v>1778</v>
      </c>
    </row>
    <row r="287" spans="1:9" ht="15" customHeight="1">
      <c r="A287" s="2">
        <v>1285979</v>
      </c>
      <c r="B287" s="26" t="s">
        <v>1976</v>
      </c>
      <c r="C287" s="14">
        <v>43582.973749999997</v>
      </c>
      <c r="D287" s="2" t="s">
        <v>7</v>
      </c>
      <c r="E287" s="2" t="s">
        <v>30</v>
      </c>
      <c r="F287" s="2" t="s">
        <v>204</v>
      </c>
      <c r="G287" s="6" t="s">
        <v>1165</v>
      </c>
      <c r="H287" s="6" t="s">
        <v>1174</v>
      </c>
      <c r="I287" s="26" t="s">
        <v>1782</v>
      </c>
    </row>
    <row r="288" spans="1:9" ht="15" customHeight="1">
      <c r="A288" s="2">
        <v>1358522</v>
      </c>
      <c r="B288" s="26" t="s">
        <v>1977</v>
      </c>
      <c r="C288" s="14">
        <v>43620.388888888891</v>
      </c>
      <c r="D288" s="2" t="s">
        <v>8</v>
      </c>
      <c r="E288" s="2" t="s">
        <v>30</v>
      </c>
      <c r="F288" s="2" t="s">
        <v>206</v>
      </c>
      <c r="G288" s="6" t="s">
        <v>1168</v>
      </c>
      <c r="H288" s="6" t="s">
        <v>1174</v>
      </c>
      <c r="I288" s="26" t="s">
        <v>1788</v>
      </c>
    </row>
    <row r="289" spans="1:9" ht="15" customHeight="1">
      <c r="A289" s="2">
        <v>1293026</v>
      </c>
      <c r="B289" s="26" t="s">
        <v>1978</v>
      </c>
      <c r="C289" s="14">
        <v>43586.991481481484</v>
      </c>
      <c r="D289" s="2" t="s">
        <v>1</v>
      </c>
      <c r="E289" s="2" t="s">
        <v>30</v>
      </c>
      <c r="F289" s="2" t="s">
        <v>209</v>
      </c>
      <c r="G289" s="6" t="s">
        <v>1168</v>
      </c>
      <c r="H289" s="6" t="s">
        <v>1174</v>
      </c>
      <c r="I289" s="26" t="s">
        <v>1790</v>
      </c>
    </row>
    <row r="290" spans="1:9" ht="15" customHeight="1">
      <c r="A290" s="2">
        <v>1295132</v>
      </c>
      <c r="B290" s="26" t="s">
        <v>1979</v>
      </c>
      <c r="C290" s="14">
        <v>43588.061666666668</v>
      </c>
      <c r="D290" s="2" t="s">
        <v>4</v>
      </c>
      <c r="E290" s="2" t="s">
        <v>30</v>
      </c>
      <c r="F290" s="2" t="s">
        <v>210</v>
      </c>
      <c r="G290" s="6" t="s">
        <v>1165</v>
      </c>
      <c r="H290" s="6" t="s">
        <v>1174</v>
      </c>
      <c r="I290" s="26" t="s">
        <v>1779</v>
      </c>
    </row>
    <row r="291" spans="1:9" ht="15" customHeight="1">
      <c r="A291" s="2">
        <v>1300479</v>
      </c>
      <c r="B291" s="26" t="s">
        <v>1980</v>
      </c>
      <c r="C291" s="14">
        <v>43591.496180555558</v>
      </c>
      <c r="D291" s="2" t="s">
        <v>3</v>
      </c>
      <c r="E291" s="2" t="s">
        <v>30</v>
      </c>
      <c r="F291" s="2" t="s">
        <v>213</v>
      </c>
      <c r="G291" s="6" t="s">
        <v>1165</v>
      </c>
      <c r="H291" s="6" t="s">
        <v>1174</v>
      </c>
      <c r="I291" s="26" t="s">
        <v>1778</v>
      </c>
    </row>
    <row r="292" spans="1:9" ht="15" customHeight="1">
      <c r="A292" s="2">
        <v>1301790</v>
      </c>
      <c r="B292" s="26" t="s">
        <v>1944</v>
      </c>
      <c r="C292" s="14">
        <v>43591.745300925926</v>
      </c>
      <c r="D292" s="2" t="s">
        <v>3</v>
      </c>
      <c r="E292" s="2" t="s">
        <v>30</v>
      </c>
      <c r="F292" s="2" t="s">
        <v>216</v>
      </c>
      <c r="G292" s="6" t="s">
        <v>1168</v>
      </c>
      <c r="H292" s="6" t="s">
        <v>1174</v>
      </c>
      <c r="I292" s="26" t="s">
        <v>1778</v>
      </c>
    </row>
    <row r="293" spans="1:9" ht="15" customHeight="1">
      <c r="A293" s="2">
        <v>1434471</v>
      </c>
      <c r="B293" s="26" t="s">
        <v>1701</v>
      </c>
      <c r="C293" s="14">
        <v>43654.588750000003</v>
      </c>
      <c r="D293" s="2" t="s">
        <v>3</v>
      </c>
      <c r="E293" s="2" t="s">
        <v>30</v>
      </c>
      <c r="F293" s="2" t="s">
        <v>217</v>
      </c>
      <c r="G293" s="6" t="s">
        <v>1165</v>
      </c>
      <c r="H293" s="6" t="s">
        <v>1174</v>
      </c>
      <c r="I293" s="26" t="s">
        <v>1778</v>
      </c>
    </row>
    <row r="294" spans="1:9" ht="15" customHeight="1">
      <c r="A294" s="2">
        <v>1307862</v>
      </c>
      <c r="B294" s="26" t="s">
        <v>1981</v>
      </c>
      <c r="C294" s="14">
        <v>43594.548425925925</v>
      </c>
      <c r="D294" s="2" t="s">
        <v>4</v>
      </c>
      <c r="E294" s="2" t="s">
        <v>30</v>
      </c>
      <c r="F294" s="2" t="s">
        <v>219</v>
      </c>
      <c r="G294" s="6" t="s">
        <v>1168</v>
      </c>
      <c r="H294" s="6" t="s">
        <v>1174</v>
      </c>
      <c r="I294" s="26" t="s">
        <v>1779</v>
      </c>
    </row>
    <row r="295" spans="1:9" ht="15" customHeight="1">
      <c r="A295" s="2">
        <v>1301975</v>
      </c>
      <c r="B295" s="26" t="s">
        <v>1982</v>
      </c>
      <c r="C295" s="14">
        <v>43591.922731481478</v>
      </c>
      <c r="D295" s="2" t="s">
        <v>1</v>
      </c>
      <c r="E295" s="2" t="s">
        <v>30</v>
      </c>
      <c r="F295" s="2" t="s">
        <v>220</v>
      </c>
      <c r="G295" s="6" t="s">
        <v>1165</v>
      </c>
      <c r="H295" s="6" t="s">
        <v>1174</v>
      </c>
      <c r="I295" s="26" t="s">
        <v>1777</v>
      </c>
    </row>
    <row r="296" spans="1:9" ht="15" customHeight="1">
      <c r="A296" s="2">
        <v>1400981</v>
      </c>
      <c r="B296" s="26" t="s">
        <v>1979</v>
      </c>
      <c r="C296" s="14">
        <v>43639.555335648147</v>
      </c>
      <c r="D296" s="2" t="s">
        <v>4</v>
      </c>
      <c r="E296" s="2" t="s">
        <v>30</v>
      </c>
      <c r="F296" s="2" t="s">
        <v>221</v>
      </c>
      <c r="G296" s="6" t="s">
        <v>1165</v>
      </c>
      <c r="H296" s="6" t="s">
        <v>1174</v>
      </c>
      <c r="I296" s="26" t="s">
        <v>1779</v>
      </c>
    </row>
    <row r="297" spans="1:9" ht="15" customHeight="1">
      <c r="A297" s="2">
        <v>1317235</v>
      </c>
      <c r="B297" s="26" t="s">
        <v>1199</v>
      </c>
      <c r="C297" s="14">
        <v>43599.50408564815</v>
      </c>
      <c r="D297" s="2" t="s">
        <v>3</v>
      </c>
      <c r="E297" s="2" t="s">
        <v>30</v>
      </c>
      <c r="F297" s="2" t="s">
        <v>222</v>
      </c>
      <c r="G297" s="6" t="s">
        <v>1165</v>
      </c>
      <c r="H297" s="6" t="s">
        <v>1174</v>
      </c>
      <c r="I297" s="26" t="s">
        <v>1778</v>
      </c>
    </row>
    <row r="298" spans="1:9" ht="15" customHeight="1">
      <c r="A298" s="2">
        <v>1319247</v>
      </c>
      <c r="B298" s="26" t="s">
        <v>1983</v>
      </c>
      <c r="C298" s="14">
        <v>43600.447060185186</v>
      </c>
      <c r="D298" s="2" t="s">
        <v>1</v>
      </c>
      <c r="E298" s="2" t="s">
        <v>30</v>
      </c>
      <c r="F298" s="2" t="s">
        <v>225</v>
      </c>
      <c r="G298" s="6" t="s">
        <v>1165</v>
      </c>
      <c r="H298" s="6" t="s">
        <v>1174</v>
      </c>
      <c r="I298" s="26" t="s">
        <v>1777</v>
      </c>
    </row>
    <row r="299" spans="1:9" ht="15" customHeight="1">
      <c r="A299" s="2">
        <v>1321218</v>
      </c>
      <c r="B299" s="26" t="s">
        <v>1984</v>
      </c>
      <c r="C299" s="14">
        <v>43600.861631944441</v>
      </c>
      <c r="D299" s="2" t="s">
        <v>3</v>
      </c>
      <c r="E299" s="2" t="s">
        <v>30</v>
      </c>
      <c r="F299" s="2" t="s">
        <v>226</v>
      </c>
      <c r="G299" s="6" t="s">
        <v>1165</v>
      </c>
      <c r="H299" s="6" t="s">
        <v>1174</v>
      </c>
      <c r="I299" s="26" t="s">
        <v>1781</v>
      </c>
    </row>
    <row r="300" spans="1:9" ht="15" customHeight="1">
      <c r="A300" s="2">
        <v>1323651</v>
      </c>
      <c r="B300" s="26" t="s">
        <v>1697</v>
      </c>
      <c r="C300" s="14">
        <v>43602.074062500003</v>
      </c>
      <c r="D300" s="2" t="s">
        <v>1</v>
      </c>
      <c r="E300" s="2" t="s">
        <v>30</v>
      </c>
      <c r="F300" s="2" t="s">
        <v>227</v>
      </c>
      <c r="G300" s="6" t="s">
        <v>1165</v>
      </c>
      <c r="H300" s="6" t="s">
        <v>1174</v>
      </c>
      <c r="I300" s="26" t="s">
        <v>1790</v>
      </c>
    </row>
    <row r="301" spans="1:9" ht="15" customHeight="1">
      <c r="A301" s="2">
        <v>1327027</v>
      </c>
      <c r="B301" s="26" t="s">
        <v>1985</v>
      </c>
      <c r="C301" s="14">
        <v>43603.92664351852</v>
      </c>
      <c r="D301" s="2" t="s">
        <v>1</v>
      </c>
      <c r="E301" s="2" t="s">
        <v>30</v>
      </c>
      <c r="F301" s="2" t="s">
        <v>229</v>
      </c>
      <c r="G301" s="6" t="s">
        <v>1165</v>
      </c>
      <c r="H301" s="6" t="s">
        <v>1174</v>
      </c>
      <c r="I301" s="26" t="s">
        <v>1790</v>
      </c>
    </row>
    <row r="302" spans="1:9" ht="15" customHeight="1">
      <c r="A302" s="2">
        <v>1327030</v>
      </c>
      <c r="B302" s="26" t="s">
        <v>1985</v>
      </c>
      <c r="C302" s="14">
        <v>43603.92769675926</v>
      </c>
      <c r="D302" s="2" t="s">
        <v>1</v>
      </c>
      <c r="E302" s="2" t="s">
        <v>30</v>
      </c>
      <c r="F302" s="2" t="s">
        <v>229</v>
      </c>
      <c r="G302" s="6" t="s">
        <v>1165</v>
      </c>
      <c r="H302" s="6" t="s">
        <v>1174</v>
      </c>
      <c r="I302" s="26" t="s">
        <v>1790</v>
      </c>
    </row>
    <row r="303" spans="1:9" ht="15" customHeight="1">
      <c r="A303" s="2">
        <v>1327033</v>
      </c>
      <c r="B303" s="26" t="s">
        <v>1985</v>
      </c>
      <c r="C303" s="14">
        <v>43603.927951388891</v>
      </c>
      <c r="D303" s="2" t="s">
        <v>1</v>
      </c>
      <c r="E303" s="2" t="s">
        <v>30</v>
      </c>
      <c r="F303" s="2" t="s">
        <v>229</v>
      </c>
      <c r="G303" s="6" t="s">
        <v>1165</v>
      </c>
      <c r="H303" s="6" t="s">
        <v>1174</v>
      </c>
      <c r="I303" s="26" t="s">
        <v>1790</v>
      </c>
    </row>
    <row r="304" spans="1:9" ht="15" customHeight="1">
      <c r="A304" s="2">
        <v>1328585</v>
      </c>
      <c r="B304" s="26" t="s">
        <v>1199</v>
      </c>
      <c r="C304" s="14">
        <v>43605.475486111114</v>
      </c>
      <c r="D304" s="2" t="s">
        <v>1</v>
      </c>
      <c r="E304" s="2" t="s">
        <v>30</v>
      </c>
      <c r="F304" s="2" t="s">
        <v>231</v>
      </c>
      <c r="G304" s="6" t="s">
        <v>1165</v>
      </c>
      <c r="H304" s="6" t="s">
        <v>1174</v>
      </c>
      <c r="I304" s="26" t="s">
        <v>1777</v>
      </c>
    </row>
    <row r="305" spans="1:9" ht="15" customHeight="1">
      <c r="A305" s="2">
        <v>1329956</v>
      </c>
      <c r="B305" s="26" t="s">
        <v>1986</v>
      </c>
      <c r="C305" s="14">
        <v>43605.696180555555</v>
      </c>
      <c r="D305" s="2" t="s">
        <v>8</v>
      </c>
      <c r="E305" s="2" t="s">
        <v>30</v>
      </c>
      <c r="F305" s="2" t="s">
        <v>232</v>
      </c>
      <c r="G305" s="6" t="s">
        <v>1165</v>
      </c>
      <c r="H305" s="6" t="s">
        <v>1174</v>
      </c>
      <c r="I305" s="26" t="s">
        <v>1788</v>
      </c>
    </row>
    <row r="306" spans="1:9" ht="15" customHeight="1">
      <c r="A306" s="2">
        <v>1330013</v>
      </c>
      <c r="B306" s="26" t="s">
        <v>1986</v>
      </c>
      <c r="C306" s="14">
        <v>43605.705729166664</v>
      </c>
      <c r="D306" s="2" t="s">
        <v>8</v>
      </c>
      <c r="E306" s="2" t="s">
        <v>30</v>
      </c>
      <c r="F306" s="2" t="s">
        <v>233</v>
      </c>
      <c r="G306" s="6" t="s">
        <v>1165</v>
      </c>
      <c r="H306" s="6" t="s">
        <v>1174</v>
      </c>
      <c r="I306" s="26" t="s">
        <v>1788</v>
      </c>
    </row>
    <row r="307" spans="1:9" ht="15" customHeight="1">
      <c r="A307" s="2">
        <v>1334040</v>
      </c>
      <c r="B307" s="26" t="s">
        <v>1683</v>
      </c>
      <c r="C307" s="14">
        <v>43607.58357638889</v>
      </c>
      <c r="D307" s="2" t="s">
        <v>2</v>
      </c>
      <c r="E307" s="2" t="s">
        <v>30</v>
      </c>
      <c r="F307" s="2" t="s">
        <v>234</v>
      </c>
      <c r="G307" s="6" t="s">
        <v>1165</v>
      </c>
      <c r="H307" s="6" t="s">
        <v>1174</v>
      </c>
      <c r="I307" s="26" t="s">
        <v>1799</v>
      </c>
    </row>
    <row r="308" spans="1:9" ht="15" customHeight="1">
      <c r="A308" s="2">
        <v>1332620</v>
      </c>
      <c r="B308" s="26" t="s">
        <v>1987</v>
      </c>
      <c r="C308" s="14">
        <v>43606.777905092589</v>
      </c>
      <c r="D308" s="2" t="s">
        <v>1</v>
      </c>
      <c r="E308" s="2" t="s">
        <v>30</v>
      </c>
      <c r="F308" s="2" t="s">
        <v>235</v>
      </c>
      <c r="G308" s="6" t="s">
        <v>1165</v>
      </c>
      <c r="H308" s="6" t="s">
        <v>1174</v>
      </c>
      <c r="I308" s="26" t="s">
        <v>1777</v>
      </c>
    </row>
    <row r="309" spans="1:9" ht="15" customHeight="1">
      <c r="A309" s="2">
        <v>1337039</v>
      </c>
      <c r="B309" s="26" t="s">
        <v>1988</v>
      </c>
      <c r="C309" s="14">
        <v>43609.363645833335</v>
      </c>
      <c r="D309" s="2" t="s">
        <v>7</v>
      </c>
      <c r="E309" s="2" t="s">
        <v>30</v>
      </c>
      <c r="F309" s="2" t="s">
        <v>238</v>
      </c>
      <c r="G309" s="6" t="s">
        <v>1165</v>
      </c>
      <c r="H309" s="6" t="s">
        <v>1174</v>
      </c>
      <c r="I309" s="26" t="s">
        <v>1782</v>
      </c>
    </row>
    <row r="310" spans="1:9" ht="15" customHeight="1">
      <c r="A310" s="2">
        <v>1339016</v>
      </c>
      <c r="B310" s="26" t="s">
        <v>1989</v>
      </c>
      <c r="C310" s="14">
        <v>43610.014351851853</v>
      </c>
      <c r="D310" s="2" t="s">
        <v>3</v>
      </c>
      <c r="E310" s="2" t="s">
        <v>30</v>
      </c>
      <c r="F310" s="2" t="s">
        <v>240</v>
      </c>
      <c r="G310" s="6" t="s">
        <v>1165</v>
      </c>
      <c r="H310" s="6" t="s">
        <v>1174</v>
      </c>
      <c r="I310" s="26" t="s">
        <v>1778</v>
      </c>
    </row>
    <row r="311" spans="1:9" ht="15" customHeight="1">
      <c r="A311" s="2">
        <v>1396146</v>
      </c>
      <c r="B311" s="26" t="s">
        <v>1990</v>
      </c>
      <c r="C311" s="14">
        <v>43637.336840277778</v>
      </c>
      <c r="D311" s="2" t="s">
        <v>3</v>
      </c>
      <c r="E311" s="2" t="s">
        <v>30</v>
      </c>
      <c r="F311" s="2" t="s">
        <v>241</v>
      </c>
      <c r="G311" s="6" t="s">
        <v>1165</v>
      </c>
      <c r="H311" s="6" t="s">
        <v>1174</v>
      </c>
      <c r="I311" s="26" t="s">
        <v>1778</v>
      </c>
    </row>
    <row r="312" spans="1:9" ht="15" customHeight="1">
      <c r="A312" s="2">
        <v>1341903</v>
      </c>
      <c r="B312" s="26" t="s">
        <v>1740</v>
      </c>
      <c r="C312" s="14">
        <v>43611.791064814817</v>
      </c>
      <c r="D312" s="2" t="s">
        <v>4</v>
      </c>
      <c r="E312" s="2" t="s">
        <v>30</v>
      </c>
      <c r="F312" s="2" t="s">
        <v>244</v>
      </c>
      <c r="G312" s="6" t="s">
        <v>1165</v>
      </c>
      <c r="H312" s="6" t="s">
        <v>1174</v>
      </c>
      <c r="I312" s="26" t="s">
        <v>1779</v>
      </c>
    </row>
    <row r="313" spans="1:9" ht="15" customHeight="1">
      <c r="A313" s="2">
        <v>1461944</v>
      </c>
      <c r="B313" s="26" t="s">
        <v>1991</v>
      </c>
      <c r="C313" s="14">
        <v>43667.752083333333</v>
      </c>
      <c r="D313" s="2" t="s">
        <v>1</v>
      </c>
      <c r="E313" s="2" t="s">
        <v>30</v>
      </c>
      <c r="F313" s="2" t="s">
        <v>248</v>
      </c>
      <c r="G313" s="6" t="s">
        <v>1165</v>
      </c>
      <c r="H313" s="6" t="s">
        <v>1174</v>
      </c>
      <c r="I313" s="26" t="s">
        <v>1790</v>
      </c>
    </row>
    <row r="314" spans="1:9" ht="15" customHeight="1">
      <c r="A314" s="2">
        <v>1345737</v>
      </c>
      <c r="B314" s="26" t="s">
        <v>1422</v>
      </c>
      <c r="C314" s="14">
        <v>43613.610011574077</v>
      </c>
      <c r="D314" s="2" t="s">
        <v>3</v>
      </c>
      <c r="E314" s="2" t="s">
        <v>30</v>
      </c>
      <c r="F314" s="2" t="s">
        <v>249</v>
      </c>
      <c r="G314" s="6" t="s">
        <v>1165</v>
      </c>
      <c r="H314" s="6" t="s">
        <v>1174</v>
      </c>
      <c r="I314" s="26" t="s">
        <v>1781</v>
      </c>
    </row>
    <row r="315" spans="1:9" ht="15" customHeight="1">
      <c r="A315" s="2">
        <v>1347521</v>
      </c>
      <c r="B315" s="26" t="s">
        <v>1992</v>
      </c>
      <c r="C315" s="14">
        <v>43614.517164351855</v>
      </c>
      <c r="D315" s="2" t="s">
        <v>1</v>
      </c>
      <c r="E315" s="2" t="s">
        <v>30</v>
      </c>
      <c r="F315" s="2" t="s">
        <v>250</v>
      </c>
      <c r="G315" s="6" t="s">
        <v>1165</v>
      </c>
      <c r="H315" s="6" t="s">
        <v>1174</v>
      </c>
      <c r="I315" s="26" t="s">
        <v>1790</v>
      </c>
    </row>
    <row r="316" spans="1:9" ht="15" customHeight="1">
      <c r="A316" s="2">
        <v>1389704</v>
      </c>
      <c r="B316" s="26" t="s">
        <v>1993</v>
      </c>
      <c r="C316" s="14">
        <v>43634.332569444443</v>
      </c>
      <c r="D316" s="2" t="s">
        <v>7</v>
      </c>
      <c r="E316" s="2" t="s">
        <v>30</v>
      </c>
      <c r="F316" s="2" t="s">
        <v>251</v>
      </c>
      <c r="G316" s="6" t="s">
        <v>1165</v>
      </c>
      <c r="H316" s="6" t="s">
        <v>1174</v>
      </c>
      <c r="I316" s="26" t="s">
        <v>1782</v>
      </c>
    </row>
    <row r="317" spans="1:9" ht="15" customHeight="1">
      <c r="A317" s="2">
        <v>1360197</v>
      </c>
      <c r="B317" s="26" t="s">
        <v>1994</v>
      </c>
      <c r="C317" s="14">
        <v>43620.637407407405</v>
      </c>
      <c r="D317" s="2" t="s">
        <v>1</v>
      </c>
      <c r="E317" s="2" t="s">
        <v>30</v>
      </c>
      <c r="F317" s="2" t="s">
        <v>253</v>
      </c>
      <c r="G317" s="6" t="s">
        <v>1165</v>
      </c>
      <c r="H317" s="6" t="s">
        <v>1174</v>
      </c>
      <c r="I317" s="26" t="s">
        <v>1790</v>
      </c>
    </row>
    <row r="318" spans="1:9" ht="15" customHeight="1">
      <c r="A318" s="2">
        <v>1352998</v>
      </c>
      <c r="B318" s="26" t="s">
        <v>1995</v>
      </c>
      <c r="C318" s="14">
        <v>43617.41</v>
      </c>
      <c r="D318" s="2" t="s">
        <v>7</v>
      </c>
      <c r="E318" s="2" t="s">
        <v>30</v>
      </c>
      <c r="F318" s="2" t="s">
        <v>255</v>
      </c>
      <c r="G318" s="6" t="s">
        <v>1165</v>
      </c>
      <c r="H318" s="6" t="s">
        <v>1174</v>
      </c>
      <c r="I318" s="26" t="s">
        <v>1782</v>
      </c>
    </row>
    <row r="319" spans="1:9" ht="15" customHeight="1">
      <c r="A319" s="2">
        <v>1354738</v>
      </c>
      <c r="B319" s="26" t="s">
        <v>1192</v>
      </c>
      <c r="C319" s="14">
        <v>43617.746134259258</v>
      </c>
      <c r="D319" s="2" t="s">
        <v>3</v>
      </c>
      <c r="E319" s="2" t="s">
        <v>30</v>
      </c>
      <c r="F319" s="2" t="s">
        <v>257</v>
      </c>
      <c r="G319" s="6" t="s">
        <v>1165</v>
      </c>
      <c r="H319" s="6" t="s">
        <v>1174</v>
      </c>
      <c r="I319" s="26" t="s">
        <v>1781</v>
      </c>
    </row>
    <row r="320" spans="1:9" ht="15" customHeight="1">
      <c r="A320" s="2">
        <v>1641809</v>
      </c>
      <c r="B320" s="26" t="s">
        <v>1996</v>
      </c>
      <c r="C320" s="14">
        <v>43740.686655092592</v>
      </c>
      <c r="D320" s="2" t="s">
        <v>3</v>
      </c>
      <c r="E320" s="2" t="s">
        <v>30</v>
      </c>
      <c r="F320" s="2" t="s">
        <v>258</v>
      </c>
      <c r="G320" s="6" t="s">
        <v>1165</v>
      </c>
      <c r="H320" s="6" t="s">
        <v>1174</v>
      </c>
      <c r="I320" s="26" t="s">
        <v>1778</v>
      </c>
    </row>
    <row r="321" spans="1:9" ht="15" customHeight="1">
      <c r="A321" s="2">
        <v>1361115</v>
      </c>
      <c r="B321" s="26" t="s">
        <v>1997</v>
      </c>
      <c r="C321" s="14">
        <v>43620.979594907411</v>
      </c>
      <c r="D321" s="2" t="s">
        <v>4</v>
      </c>
      <c r="E321" s="2" t="s">
        <v>30</v>
      </c>
      <c r="F321" s="2" t="s">
        <v>260</v>
      </c>
      <c r="G321" s="6" t="s">
        <v>1165</v>
      </c>
      <c r="H321" s="6" t="s">
        <v>1174</v>
      </c>
      <c r="I321" s="26" t="s">
        <v>1779</v>
      </c>
    </row>
    <row r="322" spans="1:9" ht="15" customHeight="1">
      <c r="A322" s="2">
        <v>1365097</v>
      </c>
      <c r="B322" s="26" t="s">
        <v>1998</v>
      </c>
      <c r="C322" s="14">
        <v>43623.048263888886</v>
      </c>
      <c r="D322" s="2" t="s">
        <v>4</v>
      </c>
      <c r="E322" s="2" t="s">
        <v>30</v>
      </c>
      <c r="F322" s="2" t="s">
        <v>262</v>
      </c>
      <c r="G322" s="6" t="s">
        <v>1165</v>
      </c>
      <c r="H322" s="6" t="s">
        <v>1174</v>
      </c>
      <c r="I322" s="26" t="s">
        <v>1779</v>
      </c>
    </row>
    <row r="323" spans="1:9" ht="15" customHeight="1">
      <c r="A323" s="2">
        <v>1372221</v>
      </c>
      <c r="B323" s="26" t="s">
        <v>1999</v>
      </c>
      <c r="C323" s="14">
        <v>43626.623622685183</v>
      </c>
      <c r="D323" s="2" t="s">
        <v>8</v>
      </c>
      <c r="E323" s="2" t="s">
        <v>30</v>
      </c>
      <c r="F323" s="2" t="s">
        <v>263</v>
      </c>
      <c r="G323" s="6" t="s">
        <v>1165</v>
      </c>
      <c r="H323" s="6" t="s">
        <v>1174</v>
      </c>
      <c r="I323" s="26" t="s">
        <v>1788</v>
      </c>
    </row>
    <row r="324" spans="1:9" ht="15" customHeight="1">
      <c r="A324" s="2">
        <v>1367521</v>
      </c>
      <c r="B324" s="26" t="s">
        <v>1524</v>
      </c>
      <c r="C324" s="14">
        <v>43623.983449074076</v>
      </c>
      <c r="D324" s="2" t="s">
        <v>1</v>
      </c>
      <c r="E324" s="2" t="s">
        <v>30</v>
      </c>
      <c r="F324" s="2" t="s">
        <v>264</v>
      </c>
      <c r="G324" s="6" t="s">
        <v>1165</v>
      </c>
      <c r="H324" s="6" t="s">
        <v>1174</v>
      </c>
      <c r="I324" s="26" t="s">
        <v>1790</v>
      </c>
    </row>
    <row r="325" spans="1:9" ht="15" customHeight="1">
      <c r="A325" s="2">
        <v>1368460</v>
      </c>
      <c r="B325" s="26" t="s">
        <v>1881</v>
      </c>
      <c r="C325" s="14">
        <v>43624.518657407411</v>
      </c>
      <c r="D325" s="2" t="s">
        <v>3</v>
      </c>
      <c r="E325" s="2" t="s">
        <v>30</v>
      </c>
      <c r="F325" s="2" t="s">
        <v>265</v>
      </c>
      <c r="G325" s="6" t="s">
        <v>1165</v>
      </c>
      <c r="H325" s="6" t="s">
        <v>1174</v>
      </c>
      <c r="I325" s="26" t="s">
        <v>1778</v>
      </c>
    </row>
    <row r="326" spans="1:9" ht="15" customHeight="1">
      <c r="A326" s="2">
        <v>1370989</v>
      </c>
      <c r="B326" s="26" t="s">
        <v>2000</v>
      </c>
      <c r="C326" s="14">
        <v>43625.906504629631</v>
      </c>
      <c r="D326" s="2" t="s">
        <v>3</v>
      </c>
      <c r="E326" s="2" t="s">
        <v>30</v>
      </c>
      <c r="F326" s="2" t="s">
        <v>269</v>
      </c>
      <c r="G326" s="6" t="s">
        <v>1165</v>
      </c>
      <c r="H326" s="6" t="s">
        <v>1174</v>
      </c>
      <c r="I326" s="26" t="s">
        <v>1781</v>
      </c>
    </row>
    <row r="327" spans="1:9" ht="15" customHeight="1">
      <c r="A327" s="2">
        <v>1372214</v>
      </c>
      <c r="B327" s="26" t="s">
        <v>2001</v>
      </c>
      <c r="C327" s="14">
        <v>43626.622939814813</v>
      </c>
      <c r="D327" s="2" t="s">
        <v>7</v>
      </c>
      <c r="E327" s="2" t="s">
        <v>30</v>
      </c>
      <c r="F327" s="2" t="s">
        <v>271</v>
      </c>
      <c r="G327" s="6" t="s">
        <v>1165</v>
      </c>
      <c r="H327" s="6" t="s">
        <v>1174</v>
      </c>
      <c r="I327" s="26" t="s">
        <v>1782</v>
      </c>
    </row>
    <row r="328" spans="1:9" ht="15" customHeight="1">
      <c r="A328" s="2">
        <v>1375900</v>
      </c>
      <c r="B328" s="26" t="s">
        <v>2002</v>
      </c>
      <c r="C328" s="14">
        <v>43627.737141203703</v>
      </c>
      <c r="D328" s="2" t="s">
        <v>3</v>
      </c>
      <c r="E328" s="2" t="s">
        <v>30</v>
      </c>
      <c r="F328" s="2" t="s">
        <v>273</v>
      </c>
      <c r="G328" s="6" t="s">
        <v>1165</v>
      </c>
      <c r="H328" s="6" t="s">
        <v>1174</v>
      </c>
      <c r="I328" s="26" t="s">
        <v>1778</v>
      </c>
    </row>
    <row r="329" spans="1:9" ht="15" customHeight="1">
      <c r="A329" s="2">
        <v>1396299</v>
      </c>
      <c r="B329" s="26" t="s">
        <v>2002</v>
      </c>
      <c r="C329" s="14">
        <v>43637.429270833331</v>
      </c>
      <c r="D329" s="2" t="s">
        <v>3</v>
      </c>
      <c r="E329" s="2" t="s">
        <v>30</v>
      </c>
      <c r="F329" s="2" t="s">
        <v>274</v>
      </c>
      <c r="G329" s="6" t="s">
        <v>1165</v>
      </c>
      <c r="H329" s="6" t="s">
        <v>1174</v>
      </c>
      <c r="I329" s="26" t="s">
        <v>1778</v>
      </c>
    </row>
    <row r="330" spans="1:9" ht="15" customHeight="1">
      <c r="A330" s="2">
        <v>1377516</v>
      </c>
      <c r="B330" s="26" t="s">
        <v>2003</v>
      </c>
      <c r="C330" s="14">
        <v>43628.593622685185</v>
      </c>
      <c r="D330" s="2" t="s">
        <v>4</v>
      </c>
      <c r="E330" s="2" t="s">
        <v>30</v>
      </c>
      <c r="F330" s="2" t="s">
        <v>275</v>
      </c>
      <c r="G330" s="6" t="s">
        <v>1165</v>
      </c>
      <c r="H330" s="6" t="s">
        <v>1174</v>
      </c>
      <c r="I330" s="26" t="s">
        <v>1779</v>
      </c>
    </row>
    <row r="331" spans="1:9" ht="15" customHeight="1">
      <c r="A331" s="2">
        <v>1383619</v>
      </c>
      <c r="B331" s="26" t="s">
        <v>2004</v>
      </c>
      <c r="C331" s="14">
        <v>43630.781192129631</v>
      </c>
      <c r="D331" s="2" t="s">
        <v>1</v>
      </c>
      <c r="E331" s="2" t="s">
        <v>30</v>
      </c>
      <c r="F331" s="2" t="s">
        <v>276</v>
      </c>
      <c r="G331" s="6" t="s">
        <v>1165</v>
      </c>
      <c r="H331" s="6" t="s">
        <v>1174</v>
      </c>
      <c r="I331" s="26" t="s">
        <v>1790</v>
      </c>
    </row>
    <row r="332" spans="1:9" ht="15" customHeight="1">
      <c r="A332" s="2">
        <v>1387891</v>
      </c>
      <c r="B332" s="26" t="s">
        <v>2005</v>
      </c>
      <c r="C332" s="14">
        <v>43633.471284722225</v>
      </c>
      <c r="D332" s="2" t="s">
        <v>1</v>
      </c>
      <c r="E332" s="2" t="s">
        <v>30</v>
      </c>
      <c r="F332" s="2" t="s">
        <v>277</v>
      </c>
      <c r="G332" s="6" t="s">
        <v>1165</v>
      </c>
      <c r="H332" s="6" t="s">
        <v>1174</v>
      </c>
      <c r="I332" s="26" t="s">
        <v>1777</v>
      </c>
    </row>
    <row r="333" spans="1:9" ht="15" customHeight="1">
      <c r="A333" s="2">
        <v>1461477</v>
      </c>
      <c r="B333" s="26" t="s">
        <v>1460</v>
      </c>
      <c r="C333" s="14">
        <v>43667.54724537037</v>
      </c>
      <c r="D333" s="2" t="s">
        <v>1</v>
      </c>
      <c r="E333" s="2" t="s">
        <v>30</v>
      </c>
      <c r="F333" s="2" t="s">
        <v>278</v>
      </c>
      <c r="G333" s="6" t="s">
        <v>1165</v>
      </c>
      <c r="H333" s="6" t="s">
        <v>1174</v>
      </c>
      <c r="I333" s="26" t="s">
        <v>1790</v>
      </c>
    </row>
    <row r="334" spans="1:9" ht="15" customHeight="1">
      <c r="A334" s="2">
        <v>1386301</v>
      </c>
      <c r="B334" s="26" t="s">
        <v>2006</v>
      </c>
      <c r="C334" s="14">
        <v>43631.989212962966</v>
      </c>
      <c r="D334" s="2" t="s">
        <v>3</v>
      </c>
      <c r="E334" s="2" t="s">
        <v>30</v>
      </c>
      <c r="F334" s="2" t="s">
        <v>279</v>
      </c>
      <c r="G334" s="6" t="s">
        <v>1165</v>
      </c>
      <c r="H334" s="6" t="s">
        <v>1174</v>
      </c>
      <c r="I334" s="26" t="s">
        <v>1781</v>
      </c>
    </row>
    <row r="335" spans="1:9" ht="15" customHeight="1">
      <c r="A335" s="2">
        <v>1387449</v>
      </c>
      <c r="B335" s="26" t="s">
        <v>2007</v>
      </c>
      <c r="C335" s="14">
        <v>43633.0309837963</v>
      </c>
      <c r="D335" s="2" t="s">
        <v>3</v>
      </c>
      <c r="E335" s="2" t="s">
        <v>30</v>
      </c>
      <c r="F335" s="2" t="s">
        <v>280</v>
      </c>
      <c r="G335" s="6" t="s">
        <v>1165</v>
      </c>
      <c r="H335" s="6" t="s">
        <v>1174</v>
      </c>
      <c r="I335" s="26" t="s">
        <v>1783</v>
      </c>
    </row>
    <row r="336" spans="1:9" ht="15" customHeight="1">
      <c r="A336" s="2">
        <v>1390406</v>
      </c>
      <c r="B336" s="26" t="s">
        <v>2008</v>
      </c>
      <c r="C336" s="14">
        <v>43634.506157407406</v>
      </c>
      <c r="D336" s="2" t="s">
        <v>13</v>
      </c>
      <c r="E336" s="2" t="s">
        <v>30</v>
      </c>
      <c r="F336" s="2" t="s">
        <v>281</v>
      </c>
      <c r="G336" s="6" t="s">
        <v>1165</v>
      </c>
      <c r="H336" s="6" t="s">
        <v>1174</v>
      </c>
      <c r="I336" s="26" t="s">
        <v>1805</v>
      </c>
    </row>
    <row r="337" spans="1:9" ht="15" customHeight="1">
      <c r="A337" s="2">
        <v>1438648</v>
      </c>
      <c r="B337" s="26" t="s">
        <v>2009</v>
      </c>
      <c r="C337" s="14">
        <v>43656.351851851854</v>
      </c>
      <c r="D337" s="2" t="s">
        <v>1</v>
      </c>
      <c r="E337" s="2" t="s">
        <v>30</v>
      </c>
      <c r="F337" s="2" t="s">
        <v>283</v>
      </c>
      <c r="G337" s="6" t="s">
        <v>1165</v>
      </c>
      <c r="H337" s="6" t="s">
        <v>1174</v>
      </c>
      <c r="I337" s="26" t="s">
        <v>1790</v>
      </c>
    </row>
    <row r="338" spans="1:9" ht="15" customHeight="1">
      <c r="A338" s="2">
        <v>1394487</v>
      </c>
      <c r="B338" s="26" t="s">
        <v>1199</v>
      </c>
      <c r="C338" s="14">
        <v>43636.476319444446</v>
      </c>
      <c r="D338" s="2" t="s">
        <v>8</v>
      </c>
      <c r="E338" s="2" t="s">
        <v>30</v>
      </c>
      <c r="F338" s="2" t="s">
        <v>284</v>
      </c>
      <c r="G338" s="6" t="s">
        <v>1165</v>
      </c>
      <c r="H338" s="6" t="s">
        <v>1174</v>
      </c>
      <c r="I338" s="26" t="s">
        <v>1788</v>
      </c>
    </row>
    <row r="339" spans="1:9" ht="15" customHeight="1">
      <c r="A339" s="2">
        <v>1394565</v>
      </c>
      <c r="B339" s="26" t="s">
        <v>2010</v>
      </c>
      <c r="C339" s="14">
        <v>43636.491747685184</v>
      </c>
      <c r="D339" s="2" t="s">
        <v>3</v>
      </c>
      <c r="E339" s="2" t="s">
        <v>30</v>
      </c>
      <c r="F339" s="2" t="s">
        <v>285</v>
      </c>
      <c r="G339" s="6" t="s">
        <v>1165</v>
      </c>
      <c r="H339" s="6" t="s">
        <v>1174</v>
      </c>
      <c r="I339" s="26" t="s">
        <v>1781</v>
      </c>
    </row>
    <row r="340" spans="1:9" ht="15" customHeight="1">
      <c r="A340" s="2">
        <v>1519345</v>
      </c>
      <c r="B340" s="26" t="s">
        <v>2011</v>
      </c>
      <c r="C340" s="14">
        <v>43692.422268518516</v>
      </c>
      <c r="D340" s="2" t="s">
        <v>8</v>
      </c>
      <c r="E340" s="2" t="s">
        <v>30</v>
      </c>
      <c r="F340" s="2" t="s">
        <v>286</v>
      </c>
      <c r="G340" s="6" t="s">
        <v>1165</v>
      </c>
      <c r="H340" s="6" t="s">
        <v>1174</v>
      </c>
      <c r="I340" s="26" t="s">
        <v>1788</v>
      </c>
    </row>
    <row r="341" spans="1:9" ht="15" customHeight="1">
      <c r="A341" s="2">
        <v>1398643</v>
      </c>
      <c r="B341" s="26" t="s">
        <v>2012</v>
      </c>
      <c r="C341" s="14">
        <v>43638.465520833335</v>
      </c>
      <c r="D341" s="2" t="s">
        <v>3</v>
      </c>
      <c r="E341" s="2" t="s">
        <v>30</v>
      </c>
      <c r="F341" s="2" t="s">
        <v>287</v>
      </c>
      <c r="G341" s="6" t="s">
        <v>1165</v>
      </c>
      <c r="H341" s="6" t="s">
        <v>1174</v>
      </c>
      <c r="I341" s="26" t="s">
        <v>1778</v>
      </c>
    </row>
    <row r="342" spans="1:9" ht="15" customHeight="1">
      <c r="A342" s="2">
        <v>1401602</v>
      </c>
      <c r="B342" s="26" t="s">
        <v>2013</v>
      </c>
      <c r="C342" s="14">
        <v>43640.087719907409</v>
      </c>
      <c r="D342" s="2" t="s">
        <v>20</v>
      </c>
      <c r="E342" s="2" t="s">
        <v>30</v>
      </c>
      <c r="F342" s="2" t="s">
        <v>290</v>
      </c>
      <c r="G342" s="6" t="s">
        <v>1165</v>
      </c>
      <c r="H342" s="6" t="s">
        <v>1174</v>
      </c>
      <c r="I342" s="26" t="s">
        <v>1806</v>
      </c>
    </row>
    <row r="343" spans="1:9" ht="15" customHeight="1">
      <c r="A343" s="2">
        <v>1402686</v>
      </c>
      <c r="B343" s="26" t="s">
        <v>2014</v>
      </c>
      <c r="C343" s="14">
        <v>43640.570659722223</v>
      </c>
      <c r="D343" s="2" t="s">
        <v>1</v>
      </c>
      <c r="E343" s="2" t="s">
        <v>30</v>
      </c>
      <c r="F343" s="2" t="s">
        <v>291</v>
      </c>
      <c r="G343" s="6" t="s">
        <v>1165</v>
      </c>
      <c r="H343" s="6" t="s">
        <v>1174</v>
      </c>
      <c r="I343" s="26" t="s">
        <v>1790</v>
      </c>
    </row>
    <row r="344" spans="1:9" ht="15" customHeight="1">
      <c r="A344" s="2">
        <v>1433027</v>
      </c>
      <c r="B344" s="26" t="s">
        <v>2015</v>
      </c>
      <c r="C344" s="14">
        <v>43653.900462962964</v>
      </c>
      <c r="D344" s="2" t="s">
        <v>1</v>
      </c>
      <c r="E344" s="2" t="s">
        <v>30</v>
      </c>
      <c r="F344" s="2" t="s">
        <v>292</v>
      </c>
      <c r="G344" s="6" t="s">
        <v>1165</v>
      </c>
      <c r="H344" s="6" t="s">
        <v>1174</v>
      </c>
      <c r="I344" s="26" t="s">
        <v>1790</v>
      </c>
    </row>
    <row r="345" spans="1:9" ht="15" customHeight="1">
      <c r="A345" s="2">
        <v>1404242</v>
      </c>
      <c r="B345" s="26" t="s">
        <v>1701</v>
      </c>
      <c r="C345" s="14">
        <v>43641.054166666669</v>
      </c>
      <c r="D345" s="2" t="s">
        <v>3</v>
      </c>
      <c r="E345" s="2" t="s">
        <v>30</v>
      </c>
      <c r="F345" s="2" t="s">
        <v>296</v>
      </c>
      <c r="G345" s="6" t="s">
        <v>1165</v>
      </c>
      <c r="H345" s="6" t="s">
        <v>1174</v>
      </c>
      <c r="I345" s="26" t="s">
        <v>1778</v>
      </c>
    </row>
    <row r="346" spans="1:9" ht="15" customHeight="1">
      <c r="A346" s="2">
        <v>1409424</v>
      </c>
      <c r="B346" s="26" t="s">
        <v>2016</v>
      </c>
      <c r="C346" s="14">
        <v>43643.352743055555</v>
      </c>
      <c r="D346" s="2" t="s">
        <v>3</v>
      </c>
      <c r="E346" s="2" t="s">
        <v>30</v>
      </c>
      <c r="F346" s="2" t="s">
        <v>297</v>
      </c>
      <c r="G346" s="6" t="s">
        <v>1165</v>
      </c>
      <c r="H346" s="6" t="s">
        <v>1174</v>
      </c>
      <c r="I346" s="26" t="s">
        <v>1781</v>
      </c>
    </row>
    <row r="347" spans="1:9" ht="15" customHeight="1">
      <c r="A347" s="2">
        <v>1414199</v>
      </c>
      <c r="B347" s="26" t="s">
        <v>2017</v>
      </c>
      <c r="C347" s="14">
        <v>43644.998171296298</v>
      </c>
      <c r="D347" s="2" t="s">
        <v>8</v>
      </c>
      <c r="E347" s="2" t="s">
        <v>30</v>
      </c>
      <c r="F347" s="2" t="s">
        <v>298</v>
      </c>
      <c r="G347" s="6" t="s">
        <v>1165</v>
      </c>
      <c r="H347" s="6" t="s">
        <v>1174</v>
      </c>
      <c r="I347" s="26" t="s">
        <v>1788</v>
      </c>
    </row>
    <row r="348" spans="1:9" ht="15" customHeight="1">
      <c r="A348" s="2">
        <v>1415612</v>
      </c>
      <c r="B348" s="26" t="s">
        <v>1199</v>
      </c>
      <c r="C348" s="14">
        <v>43645.620266203703</v>
      </c>
      <c r="D348" s="2" t="s">
        <v>1</v>
      </c>
      <c r="E348" s="2" t="s">
        <v>30</v>
      </c>
      <c r="F348" s="2" t="s">
        <v>299</v>
      </c>
      <c r="G348" s="6" t="s">
        <v>1165</v>
      </c>
      <c r="H348" s="6" t="s">
        <v>1174</v>
      </c>
      <c r="I348" s="26" t="s">
        <v>1790</v>
      </c>
    </row>
    <row r="349" spans="1:9" ht="15" customHeight="1">
      <c r="A349" s="2">
        <v>1415868</v>
      </c>
      <c r="B349" s="26" t="s">
        <v>2018</v>
      </c>
      <c r="C349" s="14">
        <v>43645.662465277775</v>
      </c>
      <c r="D349" s="2" t="s">
        <v>4</v>
      </c>
      <c r="E349" s="2" t="s">
        <v>30</v>
      </c>
      <c r="F349" s="2" t="s">
        <v>300</v>
      </c>
      <c r="G349" s="6" t="s">
        <v>1165</v>
      </c>
      <c r="H349" s="6" t="s">
        <v>1174</v>
      </c>
      <c r="I349" s="26" t="s">
        <v>1779</v>
      </c>
    </row>
    <row r="350" spans="1:9" ht="15" customHeight="1">
      <c r="A350" s="2">
        <v>1418239</v>
      </c>
      <c r="B350" s="26" t="s">
        <v>2019</v>
      </c>
      <c r="C350" s="14">
        <v>43647.498865740738</v>
      </c>
      <c r="D350" s="2" t="s">
        <v>2</v>
      </c>
      <c r="E350" s="2" t="s">
        <v>30</v>
      </c>
      <c r="F350" s="2" t="s">
        <v>302</v>
      </c>
      <c r="G350" s="6" t="s">
        <v>1165</v>
      </c>
      <c r="H350" s="6" t="s">
        <v>1174</v>
      </c>
      <c r="I350" s="26" t="s">
        <v>1794</v>
      </c>
    </row>
    <row r="351" spans="1:9" ht="15" customHeight="1">
      <c r="A351" s="2">
        <v>1419161</v>
      </c>
      <c r="B351" s="26" t="s">
        <v>1746</v>
      </c>
      <c r="C351" s="14">
        <v>43647.624594907407</v>
      </c>
      <c r="D351" s="2" t="s">
        <v>2</v>
      </c>
      <c r="E351" s="2" t="s">
        <v>30</v>
      </c>
      <c r="F351" s="2" t="s">
        <v>304</v>
      </c>
      <c r="G351" s="6" t="s">
        <v>1165</v>
      </c>
      <c r="H351" s="6" t="s">
        <v>1174</v>
      </c>
      <c r="I351" s="26" t="s">
        <v>1797</v>
      </c>
    </row>
    <row r="352" spans="1:9" ht="15" customHeight="1">
      <c r="A352" s="2">
        <v>1430615</v>
      </c>
      <c r="B352" s="26" t="s">
        <v>2020</v>
      </c>
      <c r="C352" s="14">
        <v>43652.540775462963</v>
      </c>
      <c r="D352" s="2" t="s">
        <v>4</v>
      </c>
      <c r="E352" s="2" t="s">
        <v>30</v>
      </c>
      <c r="F352" s="2" t="s">
        <v>307</v>
      </c>
      <c r="G352" s="6" t="s">
        <v>1165</v>
      </c>
      <c r="H352" s="6" t="s">
        <v>1174</v>
      </c>
      <c r="I352" s="26" t="s">
        <v>1779</v>
      </c>
    </row>
    <row r="353" spans="1:9" ht="15" customHeight="1">
      <c r="A353" s="2">
        <v>1431853</v>
      </c>
      <c r="B353" s="26" t="s">
        <v>1429</v>
      </c>
      <c r="C353" s="14">
        <v>43652.834097222221</v>
      </c>
      <c r="D353" s="2" t="s">
        <v>3</v>
      </c>
      <c r="E353" s="2" t="s">
        <v>30</v>
      </c>
      <c r="F353" s="2" t="s">
        <v>308</v>
      </c>
      <c r="G353" s="6" t="s">
        <v>1165</v>
      </c>
      <c r="H353" s="6" t="s">
        <v>1174</v>
      </c>
      <c r="I353" s="26" t="s">
        <v>1778</v>
      </c>
    </row>
    <row r="354" spans="1:9" ht="15" customHeight="1">
      <c r="A354" s="2">
        <v>1433064</v>
      </c>
      <c r="B354" s="26" t="s">
        <v>2021</v>
      </c>
      <c r="C354" s="14">
        <v>43653.952476851853</v>
      </c>
      <c r="D354" s="2" t="s">
        <v>20</v>
      </c>
      <c r="E354" s="2" t="s">
        <v>30</v>
      </c>
      <c r="F354" s="2" t="s">
        <v>309</v>
      </c>
      <c r="G354" s="6" t="s">
        <v>1165</v>
      </c>
      <c r="H354" s="6" t="s">
        <v>1174</v>
      </c>
      <c r="I354" s="26" t="s">
        <v>1806</v>
      </c>
    </row>
    <row r="355" spans="1:9" ht="15" customHeight="1">
      <c r="A355" s="2">
        <v>1433560</v>
      </c>
      <c r="B355" s="26" t="s">
        <v>2022</v>
      </c>
      <c r="C355" s="14">
        <v>43654.456712962965</v>
      </c>
      <c r="D355" s="2" t="s">
        <v>20</v>
      </c>
      <c r="E355" s="2" t="s">
        <v>30</v>
      </c>
      <c r="F355" s="2" t="s">
        <v>310</v>
      </c>
      <c r="G355" s="6" t="s">
        <v>1165</v>
      </c>
      <c r="H355" s="6" t="s">
        <v>1174</v>
      </c>
      <c r="I355" s="26" t="s">
        <v>1806</v>
      </c>
    </row>
    <row r="356" spans="1:9" ht="15" customHeight="1">
      <c r="A356" s="2">
        <v>1439564</v>
      </c>
      <c r="B356" s="26" t="s">
        <v>2023</v>
      </c>
      <c r="C356" s="14">
        <v>43656.531319444446</v>
      </c>
      <c r="D356" s="2" t="s">
        <v>3</v>
      </c>
      <c r="E356" s="2" t="s">
        <v>30</v>
      </c>
      <c r="F356" s="2" t="s">
        <v>313</v>
      </c>
      <c r="G356" s="6" t="s">
        <v>1165</v>
      </c>
      <c r="H356" s="6" t="s">
        <v>1174</v>
      </c>
      <c r="I356" s="26" t="s">
        <v>1781</v>
      </c>
    </row>
    <row r="357" spans="1:9" ht="15" customHeight="1">
      <c r="A357" s="2">
        <v>1443298</v>
      </c>
      <c r="B357" s="26" t="s">
        <v>2024</v>
      </c>
      <c r="C357" s="14">
        <v>43657.746759259258</v>
      </c>
      <c r="D357" s="2" t="s">
        <v>1</v>
      </c>
      <c r="E357" s="2" t="s">
        <v>30</v>
      </c>
      <c r="F357" s="2" t="s">
        <v>314</v>
      </c>
      <c r="G357" s="6" t="s">
        <v>1165</v>
      </c>
      <c r="H357" s="6" t="s">
        <v>1174</v>
      </c>
      <c r="I357" s="26" t="s">
        <v>1777</v>
      </c>
    </row>
    <row r="358" spans="1:9" ht="15" customHeight="1">
      <c r="A358" s="2">
        <v>1479950</v>
      </c>
      <c r="B358" s="26" t="s">
        <v>2025</v>
      </c>
      <c r="C358" s="14">
        <v>43675.55736111111</v>
      </c>
      <c r="D358" s="2" t="s">
        <v>3</v>
      </c>
      <c r="E358" s="2" t="s">
        <v>30</v>
      </c>
      <c r="F358" s="2" t="s">
        <v>315</v>
      </c>
      <c r="G358" s="6" t="s">
        <v>1165</v>
      </c>
      <c r="H358" s="6" t="s">
        <v>1174</v>
      </c>
      <c r="I358" s="26" t="s">
        <v>1781</v>
      </c>
    </row>
    <row r="359" spans="1:9" ht="15" customHeight="1">
      <c r="A359" s="2">
        <v>1447764</v>
      </c>
      <c r="B359" s="26" t="s">
        <v>2026</v>
      </c>
      <c r="C359" s="14">
        <v>43660.473553240743</v>
      </c>
      <c r="D359" s="2" t="s">
        <v>4</v>
      </c>
      <c r="E359" s="2" t="s">
        <v>30</v>
      </c>
      <c r="F359" s="2" t="s">
        <v>317</v>
      </c>
      <c r="G359" s="6" t="s">
        <v>1165</v>
      </c>
      <c r="H359" s="6" t="s">
        <v>1174</v>
      </c>
      <c r="I359" s="26" t="s">
        <v>1779</v>
      </c>
    </row>
    <row r="360" spans="1:9" ht="15" customHeight="1">
      <c r="A360" s="2">
        <v>1617751</v>
      </c>
      <c r="B360" s="26" t="s">
        <v>2027</v>
      </c>
      <c r="C360" s="14">
        <v>43730.609560185185</v>
      </c>
      <c r="D360" s="2" t="s">
        <v>3</v>
      </c>
      <c r="E360" s="2" t="s">
        <v>30</v>
      </c>
      <c r="F360" s="2" t="s">
        <v>1751</v>
      </c>
      <c r="G360" s="6" t="s">
        <v>1165</v>
      </c>
      <c r="H360" s="6" t="s">
        <v>1174</v>
      </c>
      <c r="I360" s="26" t="s">
        <v>1778</v>
      </c>
    </row>
    <row r="361" spans="1:9" ht="15" customHeight="1">
      <c r="A361" s="2">
        <v>1453920</v>
      </c>
      <c r="B361" s="26" t="s">
        <v>2028</v>
      </c>
      <c r="C361" s="14">
        <v>43664.088078703702</v>
      </c>
      <c r="D361" s="2" t="s">
        <v>12</v>
      </c>
      <c r="E361" s="2" t="s">
        <v>30</v>
      </c>
      <c r="F361" s="2" t="s">
        <v>319</v>
      </c>
      <c r="G361" s="6" t="s">
        <v>1165</v>
      </c>
      <c r="H361" s="6" t="s">
        <v>1174</v>
      </c>
      <c r="I361" s="26" t="s">
        <v>1787</v>
      </c>
    </row>
    <row r="362" spans="1:9" ht="15" customHeight="1">
      <c r="A362" s="2">
        <v>1457901</v>
      </c>
      <c r="B362" s="26" t="s">
        <v>2029</v>
      </c>
      <c r="C362" s="14">
        <v>43665.683553240742</v>
      </c>
      <c r="D362" s="2" t="s">
        <v>1</v>
      </c>
      <c r="E362" s="2" t="s">
        <v>30</v>
      </c>
      <c r="F362" s="2" t="s">
        <v>320</v>
      </c>
      <c r="G362" s="6" t="s">
        <v>1165</v>
      </c>
      <c r="H362" s="6" t="s">
        <v>1174</v>
      </c>
      <c r="I362" s="26" t="s">
        <v>1777</v>
      </c>
    </row>
    <row r="363" spans="1:9" ht="15" customHeight="1">
      <c r="A363" s="2">
        <v>1804725</v>
      </c>
      <c r="B363" s="26" t="s">
        <v>2030</v>
      </c>
      <c r="C363" s="14">
        <v>43820.049456018518</v>
      </c>
      <c r="D363" s="2" t="s">
        <v>3</v>
      </c>
      <c r="E363" s="2" t="s">
        <v>30</v>
      </c>
      <c r="F363" s="2" t="s">
        <v>323</v>
      </c>
      <c r="G363" s="6" t="s">
        <v>1165</v>
      </c>
      <c r="H363" s="6" t="s">
        <v>1174</v>
      </c>
      <c r="I363" s="26" t="s">
        <v>1778</v>
      </c>
    </row>
    <row r="364" spans="1:9" ht="15" customHeight="1">
      <c r="A364" s="2">
        <v>1463793</v>
      </c>
      <c r="B364" s="26" t="s">
        <v>1907</v>
      </c>
      <c r="C364" s="14">
        <v>43668.622685185182</v>
      </c>
      <c r="D364" s="2" t="s">
        <v>3</v>
      </c>
      <c r="E364" s="2" t="s">
        <v>30</v>
      </c>
      <c r="F364" s="2" t="s">
        <v>325</v>
      </c>
      <c r="G364" s="6" t="s">
        <v>1165</v>
      </c>
      <c r="H364" s="6" t="s">
        <v>1174</v>
      </c>
      <c r="I364" s="26" t="s">
        <v>1778</v>
      </c>
    </row>
    <row r="365" spans="1:9" ht="15" customHeight="1">
      <c r="A365" s="2">
        <v>1468388</v>
      </c>
      <c r="B365" s="26" t="s">
        <v>1199</v>
      </c>
      <c r="C365" s="14">
        <v>43670.471354166664</v>
      </c>
      <c r="D365" s="2" t="s">
        <v>1</v>
      </c>
      <c r="E365" s="2" t="s">
        <v>30</v>
      </c>
      <c r="F365" s="2" t="s">
        <v>328</v>
      </c>
      <c r="G365" s="6" t="s">
        <v>1165</v>
      </c>
      <c r="H365" s="6" t="s">
        <v>1174</v>
      </c>
      <c r="I365" s="26" t="s">
        <v>1790</v>
      </c>
    </row>
    <row r="366" spans="1:9" ht="15" customHeight="1">
      <c r="A366" s="2">
        <v>1468414</v>
      </c>
      <c r="B366" s="26" t="s">
        <v>1471</v>
      </c>
      <c r="C366" s="14">
        <v>43670.474537037036</v>
      </c>
      <c r="D366" s="2" t="s">
        <v>1</v>
      </c>
      <c r="E366" s="2" t="s">
        <v>30</v>
      </c>
      <c r="F366" s="2" t="s">
        <v>329</v>
      </c>
      <c r="G366" s="6" t="s">
        <v>1165</v>
      </c>
      <c r="H366" s="6" t="s">
        <v>1174</v>
      </c>
      <c r="I366" s="26" t="s">
        <v>1790</v>
      </c>
    </row>
    <row r="367" spans="1:9" ht="15" customHeight="1">
      <c r="A367" s="2">
        <v>1477565</v>
      </c>
      <c r="B367" s="26" t="s">
        <v>2031</v>
      </c>
      <c r="C367" s="14">
        <v>43673.907141203701</v>
      </c>
      <c r="D367" s="2" t="s">
        <v>4</v>
      </c>
      <c r="E367" s="2" t="s">
        <v>30</v>
      </c>
      <c r="F367" s="2" t="s">
        <v>332</v>
      </c>
      <c r="G367" s="6" t="s">
        <v>1165</v>
      </c>
      <c r="H367" s="6" t="s">
        <v>1174</v>
      </c>
      <c r="I367" s="26" t="s">
        <v>1808</v>
      </c>
    </row>
    <row r="368" spans="1:9" ht="15" customHeight="1">
      <c r="A368" s="2">
        <v>1477678</v>
      </c>
      <c r="B368" s="26" t="s">
        <v>2032</v>
      </c>
      <c r="C368" s="14">
        <v>43674.037129629629</v>
      </c>
      <c r="D368" s="2" t="s">
        <v>1</v>
      </c>
      <c r="E368" s="2" t="s">
        <v>30</v>
      </c>
      <c r="F368" s="2" t="s">
        <v>333</v>
      </c>
      <c r="G368" s="6" t="s">
        <v>1165</v>
      </c>
      <c r="H368" s="6" t="s">
        <v>1174</v>
      </c>
      <c r="I368" s="26" t="s">
        <v>1790</v>
      </c>
    </row>
    <row r="369" spans="1:9" ht="15" customHeight="1">
      <c r="A369" s="2">
        <v>1478824</v>
      </c>
      <c r="B369" s="26" t="s">
        <v>1746</v>
      </c>
      <c r="C369" s="14">
        <v>43675.082048611112</v>
      </c>
      <c r="D369" s="2" t="s">
        <v>8</v>
      </c>
      <c r="E369" s="2" t="s">
        <v>30</v>
      </c>
      <c r="F369" s="2" t="s">
        <v>336</v>
      </c>
      <c r="G369" s="6" t="s">
        <v>1165</v>
      </c>
      <c r="H369" s="6" t="s">
        <v>1174</v>
      </c>
      <c r="I369" s="26" t="s">
        <v>1788</v>
      </c>
    </row>
    <row r="370" spans="1:9" ht="15" customHeight="1">
      <c r="A370" s="2">
        <v>1486781</v>
      </c>
      <c r="B370" s="26" t="s">
        <v>1665</v>
      </c>
      <c r="C370" s="14">
        <v>43677.834398148145</v>
      </c>
      <c r="D370" s="2" t="s">
        <v>1</v>
      </c>
      <c r="E370" s="2" t="s">
        <v>30</v>
      </c>
      <c r="F370" s="2" t="s">
        <v>337</v>
      </c>
      <c r="G370" s="6" t="s">
        <v>1165</v>
      </c>
      <c r="H370" s="6" t="s">
        <v>1174</v>
      </c>
      <c r="I370" s="26" t="s">
        <v>1777</v>
      </c>
    </row>
    <row r="371" spans="1:9" ht="15" customHeight="1">
      <c r="A371" s="2">
        <v>1481989</v>
      </c>
      <c r="B371" s="26" t="s">
        <v>2033</v>
      </c>
      <c r="C371" s="14">
        <v>43676.467997685184</v>
      </c>
      <c r="D371" s="2" t="s">
        <v>3</v>
      </c>
      <c r="E371" s="2" t="s">
        <v>30</v>
      </c>
      <c r="F371" s="2" t="s">
        <v>339</v>
      </c>
      <c r="G371" s="6" t="s">
        <v>1165</v>
      </c>
      <c r="H371" s="6" t="s">
        <v>1174</v>
      </c>
      <c r="I371" s="26" t="s">
        <v>1781</v>
      </c>
    </row>
    <row r="372" spans="1:9" ht="15" customHeight="1">
      <c r="A372" s="2">
        <v>1486345</v>
      </c>
      <c r="B372" s="26" t="s">
        <v>2034</v>
      </c>
      <c r="C372" s="14">
        <v>43677.692928240744</v>
      </c>
      <c r="D372" s="2" t="s">
        <v>3</v>
      </c>
      <c r="E372" s="2" t="s">
        <v>30</v>
      </c>
      <c r="F372" s="2" t="s">
        <v>340</v>
      </c>
      <c r="G372" s="6" t="s">
        <v>1165</v>
      </c>
      <c r="H372" s="6" t="s">
        <v>1174</v>
      </c>
      <c r="I372" s="26" t="s">
        <v>1781</v>
      </c>
    </row>
    <row r="373" spans="1:9" ht="15" customHeight="1">
      <c r="A373" s="2">
        <v>1486889</v>
      </c>
      <c r="B373" s="26" t="s">
        <v>2035</v>
      </c>
      <c r="C373" s="14">
        <v>43677.9371875</v>
      </c>
      <c r="D373" s="2" t="s">
        <v>3</v>
      </c>
      <c r="E373" s="2" t="s">
        <v>30</v>
      </c>
      <c r="F373" s="2" t="s">
        <v>341</v>
      </c>
      <c r="G373" s="6" t="s">
        <v>1165</v>
      </c>
      <c r="H373" s="6" t="s">
        <v>1174</v>
      </c>
      <c r="I373" s="26" t="s">
        <v>1781</v>
      </c>
    </row>
    <row r="374" spans="1:9" ht="15" customHeight="1">
      <c r="A374" s="2">
        <v>1489134</v>
      </c>
      <c r="B374" s="26" t="s">
        <v>2036</v>
      </c>
      <c r="C374" s="14">
        <v>43678.790995370371</v>
      </c>
      <c r="D374" s="2" t="s">
        <v>3</v>
      </c>
      <c r="E374" s="2" t="s">
        <v>30</v>
      </c>
      <c r="F374" s="2" t="s">
        <v>342</v>
      </c>
      <c r="G374" s="6" t="s">
        <v>1165</v>
      </c>
      <c r="H374" s="6" t="s">
        <v>1174</v>
      </c>
      <c r="I374" s="26" t="s">
        <v>1781</v>
      </c>
    </row>
    <row r="375" spans="1:9" ht="15" customHeight="1">
      <c r="A375" s="2">
        <v>1491931</v>
      </c>
      <c r="B375" s="26" t="s">
        <v>2037</v>
      </c>
      <c r="C375" s="14">
        <v>43679.943171296298</v>
      </c>
      <c r="D375" s="2" t="s">
        <v>3</v>
      </c>
      <c r="E375" s="2" t="s">
        <v>30</v>
      </c>
      <c r="F375" s="2" t="s">
        <v>345</v>
      </c>
      <c r="G375" s="6" t="s">
        <v>1165</v>
      </c>
      <c r="H375" s="6" t="s">
        <v>1174</v>
      </c>
      <c r="I375" s="26" t="s">
        <v>1781</v>
      </c>
    </row>
    <row r="376" spans="1:9" ht="15" customHeight="1">
      <c r="A376" s="2">
        <v>1494292</v>
      </c>
      <c r="B376" s="26" t="s">
        <v>2038</v>
      </c>
      <c r="C376" s="14">
        <v>43680.985520833332</v>
      </c>
      <c r="D376" s="2" t="s">
        <v>1</v>
      </c>
      <c r="E376" s="2" t="s">
        <v>30</v>
      </c>
      <c r="F376" s="2" t="s">
        <v>347</v>
      </c>
      <c r="G376" s="6" t="s">
        <v>1165</v>
      </c>
      <c r="H376" s="6" t="s">
        <v>1174</v>
      </c>
      <c r="I376" s="26" t="s">
        <v>1790</v>
      </c>
    </row>
    <row r="377" spans="1:9" ht="15" customHeight="1">
      <c r="A377" s="2">
        <v>1495421</v>
      </c>
      <c r="B377" s="26" t="s">
        <v>2039</v>
      </c>
      <c r="C377" s="14">
        <v>43681.901875000003</v>
      </c>
      <c r="D377" s="2" t="s">
        <v>2</v>
      </c>
      <c r="E377" s="2" t="s">
        <v>30</v>
      </c>
      <c r="F377" s="2" t="s">
        <v>351</v>
      </c>
      <c r="G377" s="6" t="s">
        <v>1165</v>
      </c>
      <c r="H377" s="6" t="s">
        <v>1174</v>
      </c>
      <c r="I377" s="26" t="s">
        <v>1810</v>
      </c>
    </row>
    <row r="378" spans="1:9" ht="15" customHeight="1">
      <c r="A378" s="2">
        <v>1505352</v>
      </c>
      <c r="B378" s="26" t="s">
        <v>2040</v>
      </c>
      <c r="C378" s="14">
        <v>43685.661956018521</v>
      </c>
      <c r="D378" s="2" t="s">
        <v>1</v>
      </c>
      <c r="E378" s="2" t="s">
        <v>30</v>
      </c>
      <c r="F378" s="2" t="s">
        <v>356</v>
      </c>
      <c r="G378" s="6" t="s">
        <v>1165</v>
      </c>
      <c r="H378" s="6" t="s">
        <v>1174</v>
      </c>
      <c r="I378" s="26" t="s">
        <v>1790</v>
      </c>
    </row>
    <row r="379" spans="1:9" ht="15" customHeight="1">
      <c r="A379" s="2">
        <v>1506145</v>
      </c>
      <c r="B379" s="26" t="s">
        <v>2041</v>
      </c>
      <c r="C379" s="14">
        <v>43685.968043981484</v>
      </c>
      <c r="D379" s="2" t="s">
        <v>13</v>
      </c>
      <c r="E379" s="2" t="s">
        <v>30</v>
      </c>
      <c r="F379" s="2" t="s">
        <v>358</v>
      </c>
      <c r="G379" s="6" t="s">
        <v>1165</v>
      </c>
      <c r="H379" s="6" t="s">
        <v>1174</v>
      </c>
      <c r="I379" s="26" t="s">
        <v>1789</v>
      </c>
    </row>
    <row r="380" spans="1:9" ht="15" customHeight="1">
      <c r="A380" s="2">
        <v>1508660</v>
      </c>
      <c r="B380" s="26" t="s">
        <v>1199</v>
      </c>
      <c r="C380" s="14">
        <v>43687.046203703707</v>
      </c>
      <c r="D380" s="2" t="s">
        <v>1</v>
      </c>
      <c r="E380" s="2" t="s">
        <v>30</v>
      </c>
      <c r="F380" s="2" t="s">
        <v>360</v>
      </c>
      <c r="G380" s="6" t="s">
        <v>1165</v>
      </c>
      <c r="H380" s="6" t="s">
        <v>1174</v>
      </c>
      <c r="I380" s="26" t="s">
        <v>1777</v>
      </c>
    </row>
    <row r="381" spans="1:9" ht="15" customHeight="1">
      <c r="A381" s="2">
        <v>1512835</v>
      </c>
      <c r="B381" s="26" t="s">
        <v>2042</v>
      </c>
      <c r="C381" s="14">
        <v>43689.504571759258</v>
      </c>
      <c r="D381" s="2" t="s">
        <v>1</v>
      </c>
      <c r="E381" s="2" t="s">
        <v>30</v>
      </c>
      <c r="F381" s="2" t="s">
        <v>362</v>
      </c>
      <c r="G381" s="6" t="s">
        <v>1165</v>
      </c>
      <c r="H381" s="6" t="s">
        <v>1174</v>
      </c>
      <c r="I381" s="26" t="s">
        <v>1790</v>
      </c>
    </row>
    <row r="382" spans="1:9" ht="15" customHeight="1">
      <c r="A382" s="2">
        <v>1515465</v>
      </c>
      <c r="B382" s="26" t="s">
        <v>2043</v>
      </c>
      <c r="C382" s="14">
        <v>43690.651504629626</v>
      </c>
      <c r="D382" s="2" t="s">
        <v>3</v>
      </c>
      <c r="E382" s="2" t="s">
        <v>30</v>
      </c>
      <c r="F382" s="2" t="s">
        <v>365</v>
      </c>
      <c r="G382" s="6" t="s">
        <v>1165</v>
      </c>
      <c r="H382" s="6" t="s">
        <v>1174</v>
      </c>
      <c r="I382" s="26" t="s">
        <v>1781</v>
      </c>
    </row>
    <row r="383" spans="1:9" ht="15" customHeight="1">
      <c r="A383" s="2">
        <v>1516684</v>
      </c>
      <c r="B383" s="26" t="s">
        <v>2044</v>
      </c>
      <c r="C383" s="14">
        <v>43691.421064814815</v>
      </c>
      <c r="D383" s="2" t="s">
        <v>3</v>
      </c>
      <c r="E383" s="2" t="s">
        <v>30</v>
      </c>
      <c r="F383" s="2" t="s">
        <v>366</v>
      </c>
      <c r="G383" s="6" t="s">
        <v>1165</v>
      </c>
      <c r="H383" s="6" t="s">
        <v>1174</v>
      </c>
      <c r="I383" s="26" t="s">
        <v>1778</v>
      </c>
    </row>
    <row r="384" spans="1:9" ht="15" customHeight="1">
      <c r="A384" s="2">
        <v>1516391</v>
      </c>
      <c r="B384" s="26" t="s">
        <v>2045</v>
      </c>
      <c r="C384" s="14">
        <v>43690.945231481484</v>
      </c>
      <c r="D384" s="2" t="s">
        <v>1</v>
      </c>
      <c r="E384" s="2" t="s">
        <v>30</v>
      </c>
      <c r="F384" s="2" t="s">
        <v>367</v>
      </c>
      <c r="G384" s="6" t="s">
        <v>1165</v>
      </c>
      <c r="H384" s="6" t="s">
        <v>1174</v>
      </c>
      <c r="I384" s="26" t="s">
        <v>1790</v>
      </c>
    </row>
    <row r="385" spans="1:9" ht="15" customHeight="1">
      <c r="A385" s="2">
        <v>1617511</v>
      </c>
      <c r="B385" s="26" t="s">
        <v>1199</v>
      </c>
      <c r="C385" s="14">
        <v>43730.514317129629</v>
      </c>
      <c r="D385" s="2" t="s">
        <v>1</v>
      </c>
      <c r="E385" s="2" t="s">
        <v>30</v>
      </c>
      <c r="F385" s="2" t="s">
        <v>370</v>
      </c>
      <c r="G385" s="6" t="s">
        <v>1165</v>
      </c>
      <c r="H385" s="6" t="s">
        <v>1174</v>
      </c>
      <c r="I385" s="26" t="s">
        <v>1790</v>
      </c>
    </row>
    <row r="386" spans="1:9" ht="15" customHeight="1">
      <c r="A386" s="2">
        <v>1527190</v>
      </c>
      <c r="B386" s="26" t="s">
        <v>2046</v>
      </c>
      <c r="C386" s="14">
        <v>43696.443379629629</v>
      </c>
      <c r="D386" s="2" t="s">
        <v>8</v>
      </c>
      <c r="E386" s="2" t="s">
        <v>30</v>
      </c>
      <c r="F386" s="2" t="s">
        <v>378</v>
      </c>
      <c r="G386" s="6" t="s">
        <v>1165</v>
      </c>
      <c r="H386" s="6" t="s">
        <v>1174</v>
      </c>
      <c r="I386" s="26" t="s">
        <v>1788</v>
      </c>
    </row>
    <row r="387" spans="1:9" ht="15" customHeight="1">
      <c r="A387" s="2">
        <v>1527959</v>
      </c>
      <c r="B387" s="26" t="s">
        <v>2047</v>
      </c>
      <c r="C387" s="14">
        <v>43696.530486111114</v>
      </c>
      <c r="D387" s="2" t="s">
        <v>1</v>
      </c>
      <c r="E387" s="2" t="s">
        <v>30</v>
      </c>
      <c r="F387" s="2" t="s">
        <v>379</v>
      </c>
      <c r="G387" s="6" t="s">
        <v>1165</v>
      </c>
      <c r="H387" s="6" t="s">
        <v>1174</v>
      </c>
      <c r="I387" s="26" t="s">
        <v>1790</v>
      </c>
    </row>
    <row r="388" spans="1:9" ht="15" customHeight="1">
      <c r="A388" s="2">
        <v>1528983</v>
      </c>
      <c r="B388" s="26" t="s">
        <v>2048</v>
      </c>
      <c r="C388" s="14">
        <v>43696.639814814815</v>
      </c>
      <c r="D388" s="2" t="s">
        <v>1</v>
      </c>
      <c r="E388" s="2" t="s">
        <v>30</v>
      </c>
      <c r="F388" s="2" t="s">
        <v>380</v>
      </c>
      <c r="G388" s="6" t="s">
        <v>1165</v>
      </c>
      <c r="H388" s="6" t="s">
        <v>1174</v>
      </c>
      <c r="I388" s="26" t="s">
        <v>1790</v>
      </c>
    </row>
    <row r="389" spans="1:9" ht="15" customHeight="1">
      <c r="A389" s="2">
        <v>1531692</v>
      </c>
      <c r="B389" s="26" t="s">
        <v>2049</v>
      </c>
      <c r="C389" s="14">
        <v>43697.573993055557</v>
      </c>
      <c r="D389" s="2" t="s">
        <v>7</v>
      </c>
      <c r="E389" s="2" t="s">
        <v>30</v>
      </c>
      <c r="F389" s="2" t="s">
        <v>381</v>
      </c>
      <c r="G389" s="6" t="s">
        <v>1165</v>
      </c>
      <c r="H389" s="6" t="s">
        <v>1174</v>
      </c>
      <c r="I389" s="26" t="s">
        <v>1782</v>
      </c>
    </row>
    <row r="390" spans="1:9" ht="15" customHeight="1">
      <c r="A390" s="2">
        <v>1533054</v>
      </c>
      <c r="B390" s="26" t="s">
        <v>2050</v>
      </c>
      <c r="C390" s="14">
        <v>43697.770474537036</v>
      </c>
      <c r="D390" s="2" t="s">
        <v>1</v>
      </c>
      <c r="E390" s="2" t="s">
        <v>30</v>
      </c>
      <c r="F390" s="2" t="s">
        <v>382</v>
      </c>
      <c r="G390" s="6" t="s">
        <v>1165</v>
      </c>
      <c r="H390" s="6" t="s">
        <v>1174</v>
      </c>
      <c r="I390" s="26" t="s">
        <v>1790</v>
      </c>
    </row>
    <row r="391" spans="1:9" ht="15" customHeight="1">
      <c r="A391" s="2">
        <v>1533091</v>
      </c>
      <c r="B391" s="26" t="s">
        <v>2051</v>
      </c>
      <c r="C391" s="14">
        <v>43697.794861111113</v>
      </c>
      <c r="D391" s="2" t="s">
        <v>1</v>
      </c>
      <c r="E391" s="2" t="s">
        <v>30</v>
      </c>
      <c r="F391" s="2" t="s">
        <v>383</v>
      </c>
      <c r="G391" s="6" t="s">
        <v>1165</v>
      </c>
      <c r="H391" s="6" t="s">
        <v>1174</v>
      </c>
      <c r="I391" s="26" t="s">
        <v>1790</v>
      </c>
    </row>
    <row r="392" spans="1:9" ht="15" customHeight="1">
      <c r="A392" s="2">
        <v>1542495</v>
      </c>
      <c r="B392" s="26" t="s">
        <v>2052</v>
      </c>
      <c r="C392" s="14">
        <v>43700.897280092591</v>
      </c>
      <c r="D392" s="2" t="s">
        <v>4</v>
      </c>
      <c r="E392" s="2" t="s">
        <v>30</v>
      </c>
      <c r="F392" s="2" t="s">
        <v>384</v>
      </c>
      <c r="G392" s="6" t="s">
        <v>1165</v>
      </c>
      <c r="H392" s="6" t="s">
        <v>1174</v>
      </c>
      <c r="I392" s="26" t="s">
        <v>1779</v>
      </c>
    </row>
    <row r="393" spans="1:9" ht="15" customHeight="1">
      <c r="A393" s="2">
        <v>1539939</v>
      </c>
      <c r="B393" s="26" t="s">
        <v>2053</v>
      </c>
      <c r="C393" s="14">
        <v>43700.452835648146</v>
      </c>
      <c r="D393" s="2" t="s">
        <v>2</v>
      </c>
      <c r="E393" s="2" t="s">
        <v>30</v>
      </c>
      <c r="F393" s="2" t="s">
        <v>385</v>
      </c>
      <c r="G393" s="6" t="s">
        <v>1165</v>
      </c>
      <c r="H393" s="6" t="s">
        <v>1174</v>
      </c>
      <c r="I393" s="26" t="s">
        <v>1797</v>
      </c>
    </row>
    <row r="394" spans="1:9" ht="15" customHeight="1">
      <c r="A394" s="2">
        <v>1542596</v>
      </c>
      <c r="B394" s="26" t="s">
        <v>2054</v>
      </c>
      <c r="C394" s="14">
        <v>43701.04959490741</v>
      </c>
      <c r="D394" s="2" t="s">
        <v>1</v>
      </c>
      <c r="E394" s="2" t="s">
        <v>30</v>
      </c>
      <c r="F394" s="2" t="s">
        <v>386</v>
      </c>
      <c r="G394" s="6" t="s">
        <v>1165</v>
      </c>
      <c r="H394" s="6" t="s">
        <v>1174</v>
      </c>
      <c r="I394" s="26" t="s">
        <v>1790</v>
      </c>
    </row>
    <row r="395" spans="1:9" ht="15" customHeight="1">
      <c r="A395" s="2">
        <v>1542654</v>
      </c>
      <c r="B395" s="26" t="s">
        <v>2055</v>
      </c>
      <c r="C395" s="14">
        <v>43701.377476851849</v>
      </c>
      <c r="D395" s="2" t="s">
        <v>1</v>
      </c>
      <c r="E395" s="2" t="s">
        <v>30</v>
      </c>
      <c r="F395" s="2" t="s">
        <v>387</v>
      </c>
      <c r="G395" s="6" t="s">
        <v>1165</v>
      </c>
      <c r="H395" s="6" t="s">
        <v>1174</v>
      </c>
      <c r="I395" s="26" t="s">
        <v>1790</v>
      </c>
    </row>
    <row r="396" spans="1:9" ht="15" customHeight="1">
      <c r="A396" s="2">
        <v>1542656</v>
      </c>
      <c r="B396" s="26" t="s">
        <v>2056</v>
      </c>
      <c r="C396" s="14">
        <v>43701.380648148152</v>
      </c>
      <c r="D396" s="2" t="s">
        <v>1</v>
      </c>
      <c r="E396" s="2" t="s">
        <v>30</v>
      </c>
      <c r="F396" s="2" t="s">
        <v>388</v>
      </c>
      <c r="G396" s="6" t="s">
        <v>1165</v>
      </c>
      <c r="H396" s="6" t="s">
        <v>1174</v>
      </c>
      <c r="I396" s="26" t="s">
        <v>1790</v>
      </c>
    </row>
    <row r="397" spans="1:9" ht="15" customHeight="1">
      <c r="A397" s="2">
        <v>1543357</v>
      </c>
      <c r="B397" s="26" t="s">
        <v>2057</v>
      </c>
      <c r="C397" s="14">
        <v>43701.606076388889</v>
      </c>
      <c r="D397" s="2" t="s">
        <v>1</v>
      </c>
      <c r="E397" s="2" t="s">
        <v>30</v>
      </c>
      <c r="F397" s="2" t="s">
        <v>389</v>
      </c>
      <c r="G397" s="6" t="s">
        <v>1165</v>
      </c>
      <c r="H397" s="6" t="s">
        <v>1174</v>
      </c>
      <c r="I397" s="26" t="s">
        <v>1790</v>
      </c>
    </row>
    <row r="398" spans="1:9" ht="15" customHeight="1">
      <c r="A398" s="2">
        <v>1543852</v>
      </c>
      <c r="B398" s="26" t="s">
        <v>2058</v>
      </c>
      <c r="C398" s="14">
        <v>43701.799074074072</v>
      </c>
      <c r="D398" s="2" t="s">
        <v>1</v>
      </c>
      <c r="E398" s="2" t="s">
        <v>30</v>
      </c>
      <c r="F398" s="2" t="s">
        <v>390</v>
      </c>
      <c r="G398" s="6" t="s">
        <v>1165</v>
      </c>
      <c r="H398" s="6" t="s">
        <v>1174</v>
      </c>
      <c r="I398" s="26" t="s">
        <v>1777</v>
      </c>
    </row>
    <row r="399" spans="1:9" ht="15" customHeight="1">
      <c r="A399" s="2">
        <v>1545105</v>
      </c>
      <c r="B399" s="26" t="s">
        <v>2059</v>
      </c>
      <c r="C399" s="14">
        <v>43702.845347222225</v>
      </c>
      <c r="D399" s="2" t="s">
        <v>1</v>
      </c>
      <c r="E399" s="2" t="s">
        <v>30</v>
      </c>
      <c r="F399" s="2" t="s">
        <v>392</v>
      </c>
      <c r="G399" s="6" t="s">
        <v>1165</v>
      </c>
      <c r="H399" s="6" t="s">
        <v>1174</v>
      </c>
      <c r="I399" s="26" t="s">
        <v>1777</v>
      </c>
    </row>
    <row r="400" spans="1:9" ht="15" customHeight="1">
      <c r="A400" s="2">
        <v>1545249</v>
      </c>
      <c r="B400" s="26" t="s">
        <v>2060</v>
      </c>
      <c r="C400" s="14">
        <v>43703.087500000001</v>
      </c>
      <c r="D400" s="2" t="s">
        <v>1</v>
      </c>
      <c r="E400" s="2" t="s">
        <v>30</v>
      </c>
      <c r="F400" s="2" t="s">
        <v>393</v>
      </c>
      <c r="G400" s="6" t="s">
        <v>1165</v>
      </c>
      <c r="H400" s="6" t="s">
        <v>1174</v>
      </c>
      <c r="I400" s="26" t="s">
        <v>1790</v>
      </c>
    </row>
    <row r="401" spans="1:9" ht="15" customHeight="1">
      <c r="A401" s="2">
        <v>1547258</v>
      </c>
      <c r="B401" s="26" t="s">
        <v>2061</v>
      </c>
      <c r="C401" s="14">
        <v>43703.661435185182</v>
      </c>
      <c r="D401" s="2" t="s">
        <v>1</v>
      </c>
      <c r="E401" s="2" t="s">
        <v>30</v>
      </c>
      <c r="F401" s="2" t="s">
        <v>396</v>
      </c>
      <c r="G401" s="6" t="s">
        <v>1165</v>
      </c>
      <c r="H401" s="6" t="s">
        <v>1174</v>
      </c>
      <c r="I401" s="26" t="s">
        <v>1790</v>
      </c>
    </row>
    <row r="402" spans="1:9" ht="15" customHeight="1">
      <c r="A402" s="2">
        <v>1547831</v>
      </c>
      <c r="B402" s="26" t="s">
        <v>2062</v>
      </c>
      <c r="C402" s="14">
        <v>43703.744074074071</v>
      </c>
      <c r="D402" s="2" t="s">
        <v>3</v>
      </c>
      <c r="E402" s="2" t="s">
        <v>30</v>
      </c>
      <c r="F402" s="2" t="s">
        <v>397</v>
      </c>
      <c r="G402" s="6" t="s">
        <v>1165</v>
      </c>
      <c r="H402" s="6" t="s">
        <v>1174</v>
      </c>
      <c r="I402" s="26" t="s">
        <v>1783</v>
      </c>
    </row>
    <row r="403" spans="1:9" ht="15" customHeight="1">
      <c r="A403" s="2">
        <v>1547917</v>
      </c>
      <c r="B403" s="26" t="s">
        <v>1379</v>
      </c>
      <c r="C403" s="14">
        <v>43703.806759259256</v>
      </c>
      <c r="D403" s="2" t="s">
        <v>1</v>
      </c>
      <c r="E403" s="2" t="s">
        <v>30</v>
      </c>
      <c r="F403" s="2" t="s">
        <v>398</v>
      </c>
      <c r="G403" s="6" t="s">
        <v>1165</v>
      </c>
      <c r="H403" s="6" t="s">
        <v>1174</v>
      </c>
      <c r="I403" s="26" t="s">
        <v>1790</v>
      </c>
    </row>
    <row r="404" spans="1:9" ht="15" customHeight="1">
      <c r="A404" s="2">
        <v>1548002</v>
      </c>
      <c r="B404" s="26" t="s">
        <v>2063</v>
      </c>
      <c r="C404" s="14">
        <v>43703.870243055557</v>
      </c>
      <c r="D404" s="2" t="s">
        <v>3</v>
      </c>
      <c r="E404" s="2" t="s">
        <v>30</v>
      </c>
      <c r="F404" s="2" t="s">
        <v>399</v>
      </c>
      <c r="G404" s="6" t="s">
        <v>1165</v>
      </c>
      <c r="H404" s="6" t="s">
        <v>1174</v>
      </c>
      <c r="I404" s="26" t="s">
        <v>1778</v>
      </c>
    </row>
    <row r="405" spans="1:9" ht="15" customHeight="1">
      <c r="A405" s="2">
        <v>1548170</v>
      </c>
      <c r="B405" s="26" t="s">
        <v>1199</v>
      </c>
      <c r="C405" s="14">
        <v>43704.061157407406</v>
      </c>
      <c r="D405" s="2" t="s">
        <v>3</v>
      </c>
      <c r="E405" s="2" t="s">
        <v>30</v>
      </c>
      <c r="F405" s="2" t="s">
        <v>400</v>
      </c>
      <c r="G405" s="6" t="s">
        <v>1165</v>
      </c>
      <c r="H405" s="6" t="s">
        <v>1174</v>
      </c>
      <c r="I405" s="26" t="s">
        <v>1781</v>
      </c>
    </row>
    <row r="406" spans="1:9" ht="15" customHeight="1">
      <c r="A406" s="2">
        <v>1549748</v>
      </c>
      <c r="B406" s="26" t="s">
        <v>2064</v>
      </c>
      <c r="C406" s="14">
        <v>43704.617349537039</v>
      </c>
      <c r="D406" s="2" t="s">
        <v>15</v>
      </c>
      <c r="E406" s="2" t="s">
        <v>30</v>
      </c>
      <c r="F406" s="2" t="s">
        <v>401</v>
      </c>
      <c r="G406" s="6" t="s">
        <v>1165</v>
      </c>
      <c r="H406" s="6" t="s">
        <v>1174</v>
      </c>
      <c r="I406" s="26" t="s">
        <v>1791</v>
      </c>
    </row>
    <row r="407" spans="1:9" ht="15" customHeight="1">
      <c r="A407" s="2">
        <v>1552987</v>
      </c>
      <c r="B407" s="26" t="s">
        <v>2065</v>
      </c>
      <c r="C407" s="14">
        <v>43705.644907407404</v>
      </c>
      <c r="D407" s="2" t="s">
        <v>4</v>
      </c>
      <c r="E407" s="2" t="s">
        <v>30</v>
      </c>
      <c r="F407" s="2" t="s">
        <v>404</v>
      </c>
      <c r="G407" s="6" t="s">
        <v>1165</v>
      </c>
      <c r="H407" s="6" t="s">
        <v>1174</v>
      </c>
      <c r="I407" s="26" t="s">
        <v>1779</v>
      </c>
    </row>
    <row r="408" spans="1:9" ht="15" customHeight="1">
      <c r="A408" s="2">
        <v>1555812</v>
      </c>
      <c r="B408" s="26" t="s">
        <v>1199</v>
      </c>
      <c r="C408" s="14">
        <v>43706.622291666667</v>
      </c>
      <c r="D408" s="2" t="s">
        <v>19</v>
      </c>
      <c r="E408" s="2" t="s">
        <v>30</v>
      </c>
      <c r="F408" s="2" t="s">
        <v>406</v>
      </c>
      <c r="G408" s="6" t="s">
        <v>1165</v>
      </c>
      <c r="H408" s="6" t="s">
        <v>1174</v>
      </c>
      <c r="I408" s="26" t="s">
        <v>1811</v>
      </c>
    </row>
    <row r="409" spans="1:9" ht="15" customHeight="1">
      <c r="A409" s="2">
        <v>1582970</v>
      </c>
      <c r="B409" s="26" t="s">
        <v>1199</v>
      </c>
      <c r="C409" s="14">
        <v>43717.622037037036</v>
      </c>
      <c r="D409" s="2" t="s">
        <v>19</v>
      </c>
      <c r="E409" s="2" t="s">
        <v>30</v>
      </c>
      <c r="F409" s="2" t="s">
        <v>407</v>
      </c>
      <c r="G409" s="6" t="s">
        <v>1165</v>
      </c>
      <c r="H409" s="6" t="s">
        <v>1174</v>
      </c>
      <c r="I409" s="26" t="s">
        <v>1811</v>
      </c>
    </row>
    <row r="410" spans="1:9" ht="15" customHeight="1">
      <c r="A410" s="2">
        <v>1560627</v>
      </c>
      <c r="B410" s="26" t="s">
        <v>2066</v>
      </c>
      <c r="C410" s="14">
        <v>43708.491319444445</v>
      </c>
      <c r="D410" s="2" t="s">
        <v>12</v>
      </c>
      <c r="E410" s="2" t="s">
        <v>30</v>
      </c>
      <c r="F410" s="2" t="s">
        <v>409</v>
      </c>
      <c r="G410" s="6" t="s">
        <v>1165</v>
      </c>
      <c r="H410" s="6" t="s">
        <v>1174</v>
      </c>
      <c r="I410" s="26" t="s">
        <v>1787</v>
      </c>
    </row>
    <row r="411" spans="1:9" ht="15" customHeight="1">
      <c r="A411" s="2">
        <v>1560698</v>
      </c>
      <c r="B411" s="26" t="s">
        <v>1615</v>
      </c>
      <c r="C411" s="14">
        <v>43708.499641203707</v>
      </c>
      <c r="D411" s="2" t="s">
        <v>12</v>
      </c>
      <c r="E411" s="2" t="s">
        <v>30</v>
      </c>
      <c r="F411" s="2" t="s">
        <v>410</v>
      </c>
      <c r="G411" s="6" t="s">
        <v>1165</v>
      </c>
      <c r="H411" s="6" t="s">
        <v>1174</v>
      </c>
      <c r="I411" s="26" t="s">
        <v>1787</v>
      </c>
    </row>
    <row r="412" spans="1:9" ht="15" customHeight="1">
      <c r="A412" s="2">
        <v>1559864</v>
      </c>
      <c r="B412" s="26" t="s">
        <v>2067</v>
      </c>
      <c r="C412" s="14">
        <v>43707.992175925923</v>
      </c>
      <c r="D412" s="2" t="s">
        <v>12</v>
      </c>
      <c r="E412" s="2" t="s">
        <v>30</v>
      </c>
      <c r="F412" s="2" t="s">
        <v>409</v>
      </c>
      <c r="G412" s="6" t="s">
        <v>1165</v>
      </c>
      <c r="H412" s="6" t="s">
        <v>1174</v>
      </c>
      <c r="I412" s="26" t="s">
        <v>1787</v>
      </c>
    </row>
    <row r="413" spans="1:9" ht="15" customHeight="1">
      <c r="A413" s="2">
        <v>1559873</v>
      </c>
      <c r="B413" s="26" t="s">
        <v>1199</v>
      </c>
      <c r="C413" s="14">
        <v>43708.001840277779</v>
      </c>
      <c r="D413" s="2" t="s">
        <v>8</v>
      </c>
      <c r="E413" s="2" t="s">
        <v>30</v>
      </c>
      <c r="F413" s="2" t="s">
        <v>413</v>
      </c>
      <c r="G413" s="6" t="s">
        <v>1165</v>
      </c>
      <c r="H413" s="6" t="s">
        <v>1174</v>
      </c>
      <c r="I413" s="26" t="s">
        <v>1788</v>
      </c>
    </row>
    <row r="414" spans="1:9" ht="15" customHeight="1">
      <c r="A414" s="2">
        <v>1562456</v>
      </c>
      <c r="B414" s="26" t="s">
        <v>2068</v>
      </c>
      <c r="C414" s="14">
        <v>43708.915243055555</v>
      </c>
      <c r="D414" s="2" t="s">
        <v>3</v>
      </c>
      <c r="E414" s="2" t="s">
        <v>30</v>
      </c>
      <c r="F414" s="2" t="s">
        <v>415</v>
      </c>
      <c r="G414" s="6" t="s">
        <v>1165</v>
      </c>
      <c r="H414" s="6" t="s">
        <v>1174</v>
      </c>
      <c r="I414" s="26" t="s">
        <v>1781</v>
      </c>
    </row>
    <row r="415" spans="1:9" ht="15" customHeight="1">
      <c r="A415" s="2">
        <v>1562567</v>
      </c>
      <c r="B415" s="26" t="s">
        <v>1422</v>
      </c>
      <c r="C415" s="14">
        <v>43709.208958333336</v>
      </c>
      <c r="D415" s="2" t="s">
        <v>3</v>
      </c>
      <c r="E415" s="2" t="s">
        <v>30</v>
      </c>
      <c r="F415" s="2" t="s">
        <v>416</v>
      </c>
      <c r="G415" s="6" t="s">
        <v>1165</v>
      </c>
      <c r="H415" s="6" t="s">
        <v>1174</v>
      </c>
      <c r="I415" s="26" t="s">
        <v>1778</v>
      </c>
    </row>
    <row r="416" spans="1:9" ht="15" customHeight="1">
      <c r="A416" s="2">
        <v>1568230</v>
      </c>
      <c r="B416" s="26" t="s">
        <v>2069</v>
      </c>
      <c r="C416" s="14">
        <v>43711.667627314811</v>
      </c>
      <c r="D416" s="2" t="s">
        <v>1</v>
      </c>
      <c r="E416" s="2" t="s">
        <v>30</v>
      </c>
      <c r="F416" s="2" t="s">
        <v>419</v>
      </c>
      <c r="G416" s="6" t="s">
        <v>1165</v>
      </c>
      <c r="H416" s="6" t="s">
        <v>1174</v>
      </c>
      <c r="I416" s="26" t="s">
        <v>1790</v>
      </c>
    </row>
    <row r="417" spans="1:9" ht="15" customHeight="1">
      <c r="A417" s="2">
        <v>1568295</v>
      </c>
      <c r="B417" s="26" t="s">
        <v>2069</v>
      </c>
      <c r="C417" s="14">
        <v>43711.67528935185</v>
      </c>
      <c r="D417" s="2" t="s">
        <v>1</v>
      </c>
      <c r="E417" s="2" t="s">
        <v>30</v>
      </c>
      <c r="F417" s="2" t="s">
        <v>419</v>
      </c>
      <c r="G417" s="6" t="s">
        <v>1165</v>
      </c>
      <c r="H417" s="6" t="s">
        <v>1174</v>
      </c>
      <c r="I417" s="26" t="s">
        <v>1790</v>
      </c>
    </row>
    <row r="418" spans="1:9" ht="15" customHeight="1">
      <c r="A418" s="2">
        <v>1566315</v>
      </c>
      <c r="B418" s="26" t="s">
        <v>1199</v>
      </c>
      <c r="C418" s="14">
        <v>43711.439791666664</v>
      </c>
      <c r="D418" s="2" t="s">
        <v>6</v>
      </c>
      <c r="E418" s="2" t="s">
        <v>30</v>
      </c>
      <c r="F418" s="2" t="s">
        <v>420</v>
      </c>
      <c r="G418" s="6" t="s">
        <v>1165</v>
      </c>
      <c r="H418" s="6" t="s">
        <v>1174</v>
      </c>
      <c r="I418" s="26" t="s">
        <v>1813</v>
      </c>
    </row>
    <row r="419" spans="1:9" ht="15" customHeight="1">
      <c r="A419" s="2">
        <v>1568824</v>
      </c>
      <c r="B419" s="26" t="s">
        <v>2070</v>
      </c>
      <c r="C419" s="14">
        <v>43711.790682870371</v>
      </c>
      <c r="D419" s="2" t="s">
        <v>8</v>
      </c>
      <c r="E419" s="2" t="s">
        <v>30</v>
      </c>
      <c r="F419" s="2" t="s">
        <v>421</v>
      </c>
      <c r="G419" s="6" t="s">
        <v>1165</v>
      </c>
      <c r="H419" s="6" t="s">
        <v>1174</v>
      </c>
      <c r="I419" s="26" t="s">
        <v>1788</v>
      </c>
    </row>
    <row r="420" spans="1:9" ht="15" customHeight="1">
      <c r="A420" s="2">
        <v>1654455</v>
      </c>
      <c r="B420" s="26" t="s">
        <v>2071</v>
      </c>
      <c r="C420" s="14">
        <v>43746.024155092593</v>
      </c>
      <c r="D420" s="2" t="s">
        <v>22</v>
      </c>
      <c r="E420" s="2" t="s">
        <v>30</v>
      </c>
      <c r="F420" s="2" t="s">
        <v>422</v>
      </c>
      <c r="G420" s="6" t="s">
        <v>1165</v>
      </c>
      <c r="H420" s="6" t="s">
        <v>1174</v>
      </c>
      <c r="I420" s="26" t="s">
        <v>1814</v>
      </c>
    </row>
    <row r="421" spans="1:9" ht="15" customHeight="1">
      <c r="A421" s="2">
        <v>1579969</v>
      </c>
      <c r="B421" s="26" t="s">
        <v>2072</v>
      </c>
      <c r="C421" s="14">
        <v>43715.969606481478</v>
      </c>
      <c r="D421" s="2" t="s">
        <v>2</v>
      </c>
      <c r="E421" s="2" t="s">
        <v>30</v>
      </c>
      <c r="F421" s="2" t="s">
        <v>425</v>
      </c>
      <c r="G421" s="6" t="s">
        <v>1165</v>
      </c>
      <c r="H421" s="6" t="s">
        <v>1174</v>
      </c>
      <c r="I421" s="26" t="s">
        <v>1797</v>
      </c>
    </row>
    <row r="422" spans="1:9" ht="15" customHeight="1">
      <c r="A422" s="2">
        <v>1581171</v>
      </c>
      <c r="B422" s="26" t="s">
        <v>2073</v>
      </c>
      <c r="C422" s="14">
        <v>43716.999398148146</v>
      </c>
      <c r="D422" s="2" t="s">
        <v>8</v>
      </c>
      <c r="E422" s="2" t="s">
        <v>30</v>
      </c>
      <c r="F422" s="2" t="s">
        <v>426</v>
      </c>
      <c r="G422" s="6" t="s">
        <v>1165</v>
      </c>
      <c r="H422" s="6" t="s">
        <v>1174</v>
      </c>
      <c r="I422" s="26" t="s">
        <v>1788</v>
      </c>
    </row>
    <row r="423" spans="1:9" ht="15" customHeight="1">
      <c r="A423" s="2">
        <v>1583792</v>
      </c>
      <c r="B423" s="26" t="s">
        <v>2074</v>
      </c>
      <c r="C423" s="14">
        <v>43717.723240740743</v>
      </c>
      <c r="D423" s="2" t="s">
        <v>8</v>
      </c>
      <c r="E423" s="2" t="s">
        <v>30</v>
      </c>
      <c r="F423" s="2" t="s">
        <v>427</v>
      </c>
      <c r="G423" s="6" t="s">
        <v>1165</v>
      </c>
      <c r="H423" s="6" t="s">
        <v>1174</v>
      </c>
      <c r="I423" s="26" t="s">
        <v>1788</v>
      </c>
    </row>
    <row r="424" spans="1:9" ht="15" customHeight="1">
      <c r="A424" s="2">
        <v>1584082</v>
      </c>
      <c r="B424" s="26" t="s">
        <v>1207</v>
      </c>
      <c r="C424" s="14">
        <v>43717.875636574077</v>
      </c>
      <c r="D424" s="2" t="s">
        <v>3</v>
      </c>
      <c r="E424" s="2" t="s">
        <v>30</v>
      </c>
      <c r="F424" s="2" t="s">
        <v>428</v>
      </c>
      <c r="G424" s="6" t="s">
        <v>1165</v>
      </c>
      <c r="H424" s="6" t="s">
        <v>1174</v>
      </c>
      <c r="I424" s="26" t="s">
        <v>1778</v>
      </c>
    </row>
    <row r="425" spans="1:9" ht="15" customHeight="1">
      <c r="A425" s="2">
        <v>1585493</v>
      </c>
      <c r="B425" s="26" t="s">
        <v>2075</v>
      </c>
      <c r="C425" s="14">
        <v>43718.881516203706</v>
      </c>
      <c r="D425" s="2" t="s">
        <v>2</v>
      </c>
      <c r="E425" s="2" t="s">
        <v>30</v>
      </c>
      <c r="F425" s="2" t="s">
        <v>429</v>
      </c>
      <c r="G425" s="6" t="s">
        <v>1165</v>
      </c>
      <c r="H425" s="6" t="s">
        <v>1174</v>
      </c>
      <c r="I425" s="26" t="s">
        <v>1799</v>
      </c>
    </row>
    <row r="426" spans="1:9" ht="15" customHeight="1">
      <c r="A426" s="2">
        <v>1592927</v>
      </c>
      <c r="B426" s="26" t="s">
        <v>2076</v>
      </c>
      <c r="C426" s="14">
        <v>43721.55059027778</v>
      </c>
      <c r="D426" s="2" t="s">
        <v>8</v>
      </c>
      <c r="E426" s="2" t="s">
        <v>30</v>
      </c>
      <c r="F426" s="2" t="s">
        <v>430</v>
      </c>
      <c r="G426" s="6" t="s">
        <v>1165</v>
      </c>
      <c r="H426" s="6" t="s">
        <v>1174</v>
      </c>
      <c r="I426" s="26" t="s">
        <v>1816</v>
      </c>
    </row>
    <row r="427" spans="1:9" ht="15" customHeight="1">
      <c r="A427" s="2">
        <v>1598607</v>
      </c>
      <c r="B427" s="26" t="s">
        <v>2077</v>
      </c>
      <c r="C427" s="14">
        <v>43723.966504629629</v>
      </c>
      <c r="D427" s="2" t="s">
        <v>1</v>
      </c>
      <c r="E427" s="2" t="s">
        <v>30</v>
      </c>
      <c r="F427" s="2" t="s">
        <v>433</v>
      </c>
      <c r="G427" s="6" t="s">
        <v>1165</v>
      </c>
      <c r="H427" s="6" t="s">
        <v>1174</v>
      </c>
      <c r="I427" s="26" t="s">
        <v>1790</v>
      </c>
    </row>
    <row r="428" spans="1:9" ht="15" customHeight="1">
      <c r="A428" s="2">
        <v>1601623</v>
      </c>
      <c r="B428" s="26" t="s">
        <v>1199</v>
      </c>
      <c r="C428" s="14">
        <v>43724.734467592592</v>
      </c>
      <c r="D428" s="2" t="s">
        <v>4</v>
      </c>
      <c r="E428" s="2" t="s">
        <v>30</v>
      </c>
      <c r="F428" s="2" t="s">
        <v>435</v>
      </c>
      <c r="G428" s="6" t="s">
        <v>1165</v>
      </c>
      <c r="H428" s="6" t="s">
        <v>1174</v>
      </c>
      <c r="I428" s="26" t="s">
        <v>1779</v>
      </c>
    </row>
    <row r="429" spans="1:9" ht="15" customHeight="1">
      <c r="A429" s="2">
        <v>1601612</v>
      </c>
      <c r="B429" s="26" t="s">
        <v>2078</v>
      </c>
      <c r="C429" s="14">
        <v>43724.732256944444</v>
      </c>
      <c r="D429" s="2" t="s">
        <v>4</v>
      </c>
      <c r="E429" s="2" t="s">
        <v>30</v>
      </c>
      <c r="F429" s="2" t="s">
        <v>436</v>
      </c>
      <c r="G429" s="6" t="s">
        <v>1165</v>
      </c>
      <c r="H429" s="6" t="s">
        <v>1174</v>
      </c>
      <c r="I429" s="26" t="s">
        <v>1779</v>
      </c>
    </row>
    <row r="430" spans="1:9" ht="15" customHeight="1">
      <c r="A430" s="2">
        <v>1601689</v>
      </c>
      <c r="B430" s="26" t="s">
        <v>2079</v>
      </c>
      <c r="C430" s="14">
        <v>43724.76730324074</v>
      </c>
      <c r="D430" s="2" t="s">
        <v>1</v>
      </c>
      <c r="E430" s="2" t="s">
        <v>30</v>
      </c>
      <c r="F430" s="2" t="s">
        <v>437</v>
      </c>
      <c r="G430" s="6" t="s">
        <v>1165</v>
      </c>
      <c r="H430" s="6" t="s">
        <v>1174</v>
      </c>
      <c r="I430" s="26" t="s">
        <v>1790</v>
      </c>
    </row>
    <row r="431" spans="1:9" ht="15" customHeight="1">
      <c r="A431" s="2">
        <v>1607804</v>
      </c>
      <c r="B431" s="26" t="s">
        <v>2080</v>
      </c>
      <c r="C431" s="14">
        <v>43726.793993055559</v>
      </c>
      <c r="D431" s="2" t="s">
        <v>2</v>
      </c>
      <c r="E431" s="2" t="s">
        <v>30</v>
      </c>
      <c r="F431" s="2" t="s">
        <v>439</v>
      </c>
      <c r="G431" s="6" t="s">
        <v>1165</v>
      </c>
      <c r="H431" s="6" t="s">
        <v>1174</v>
      </c>
      <c r="I431" s="26" t="s">
        <v>1797</v>
      </c>
    </row>
    <row r="432" spans="1:9" ht="15" customHeight="1">
      <c r="A432" s="2">
        <v>1713852</v>
      </c>
      <c r="B432" s="26" t="s">
        <v>2081</v>
      </c>
      <c r="C432" s="14">
        <v>43771.867777777778</v>
      </c>
      <c r="D432" s="2" t="s">
        <v>1</v>
      </c>
      <c r="E432" s="2" t="s">
        <v>30</v>
      </c>
      <c r="F432" s="2" t="s">
        <v>440</v>
      </c>
      <c r="G432" s="6" t="s">
        <v>1165</v>
      </c>
      <c r="H432" s="6" t="s">
        <v>1174</v>
      </c>
      <c r="I432" s="26" t="s">
        <v>1777</v>
      </c>
    </row>
    <row r="433" spans="1:9" ht="15" customHeight="1">
      <c r="A433" s="2">
        <v>1608116</v>
      </c>
      <c r="B433" s="26" t="s">
        <v>2082</v>
      </c>
      <c r="C433" s="14">
        <v>43727.389687499999</v>
      </c>
      <c r="D433" s="2" t="s">
        <v>3</v>
      </c>
      <c r="E433" s="2" t="s">
        <v>30</v>
      </c>
      <c r="F433" s="2" t="s">
        <v>441</v>
      </c>
      <c r="G433" s="6" t="s">
        <v>1165</v>
      </c>
      <c r="H433" s="6" t="s">
        <v>1174</v>
      </c>
      <c r="I433" s="26" t="s">
        <v>1781</v>
      </c>
    </row>
    <row r="434" spans="1:9" ht="15" customHeight="1">
      <c r="A434" s="2">
        <v>1723038</v>
      </c>
      <c r="B434" s="26" t="s">
        <v>2083</v>
      </c>
      <c r="C434" s="14">
        <v>43776.023981481485</v>
      </c>
      <c r="D434" s="2" t="s">
        <v>3</v>
      </c>
      <c r="E434" s="2" t="s">
        <v>30</v>
      </c>
      <c r="F434" s="2" t="s">
        <v>443</v>
      </c>
      <c r="G434" s="6" t="s">
        <v>1165</v>
      </c>
      <c r="H434" s="6" t="s">
        <v>1174</v>
      </c>
      <c r="I434" s="26" t="s">
        <v>1781</v>
      </c>
    </row>
    <row r="435" spans="1:9" ht="15" customHeight="1">
      <c r="A435" s="2">
        <v>1807707</v>
      </c>
      <c r="B435" s="26" t="s">
        <v>2084</v>
      </c>
      <c r="C435" s="14">
        <v>43822.023668981485</v>
      </c>
      <c r="D435" s="2" t="s">
        <v>3</v>
      </c>
      <c r="E435" s="2" t="s">
        <v>30</v>
      </c>
      <c r="F435" s="2" t="s">
        <v>444</v>
      </c>
      <c r="G435" s="6" t="s">
        <v>1165</v>
      </c>
      <c r="H435" s="6" t="s">
        <v>1174</v>
      </c>
      <c r="I435" s="26" t="s">
        <v>1781</v>
      </c>
    </row>
    <row r="436" spans="1:9" ht="15" customHeight="1">
      <c r="A436" s="2">
        <v>1617638</v>
      </c>
      <c r="B436" s="26" t="s">
        <v>2085</v>
      </c>
      <c r="C436" s="14">
        <v>43730.566793981481</v>
      </c>
      <c r="D436" s="2" t="s">
        <v>21</v>
      </c>
      <c r="E436" s="2" t="s">
        <v>30</v>
      </c>
      <c r="F436" s="2" t="s">
        <v>445</v>
      </c>
      <c r="G436" s="6" t="s">
        <v>1165</v>
      </c>
      <c r="H436" s="6" t="s">
        <v>1174</v>
      </c>
      <c r="I436" s="26" t="s">
        <v>1817</v>
      </c>
    </row>
    <row r="437" spans="1:9" ht="15" customHeight="1">
      <c r="A437" s="2">
        <v>1618614</v>
      </c>
      <c r="B437" s="26" t="s">
        <v>2086</v>
      </c>
      <c r="C437" s="14">
        <v>43731.43645833333</v>
      </c>
      <c r="D437" s="2" t="s">
        <v>11</v>
      </c>
      <c r="E437" s="2" t="s">
        <v>30</v>
      </c>
      <c r="F437" s="2" t="s">
        <v>447</v>
      </c>
      <c r="G437" s="6" t="s">
        <v>1165</v>
      </c>
      <c r="H437" s="6" t="s">
        <v>1174</v>
      </c>
      <c r="I437" s="26" t="s">
        <v>1803</v>
      </c>
    </row>
    <row r="438" spans="1:9" ht="15" customHeight="1">
      <c r="A438" s="2">
        <v>1620617</v>
      </c>
      <c r="B438" s="26" t="s">
        <v>2086</v>
      </c>
      <c r="C438" s="14">
        <v>43731.687013888892</v>
      </c>
      <c r="D438" s="2" t="s">
        <v>1</v>
      </c>
      <c r="E438" s="2" t="s">
        <v>30</v>
      </c>
      <c r="F438" s="2" t="s">
        <v>448</v>
      </c>
      <c r="G438" s="6" t="s">
        <v>1165</v>
      </c>
      <c r="H438" s="6" t="s">
        <v>1174</v>
      </c>
      <c r="I438" s="26" t="s">
        <v>1790</v>
      </c>
    </row>
    <row r="439" spans="1:9" ht="15" customHeight="1">
      <c r="A439" s="2">
        <v>1623293</v>
      </c>
      <c r="B439" s="26" t="s">
        <v>2087</v>
      </c>
      <c r="C439" s="14">
        <v>43732.631979166668</v>
      </c>
      <c r="D439" s="2" t="s">
        <v>3</v>
      </c>
      <c r="E439" s="2" t="s">
        <v>30</v>
      </c>
      <c r="F439" s="2" t="s">
        <v>452</v>
      </c>
      <c r="G439" s="6" t="s">
        <v>1165</v>
      </c>
      <c r="H439" s="6" t="s">
        <v>1174</v>
      </c>
      <c r="I439" s="26" t="s">
        <v>1781</v>
      </c>
    </row>
    <row r="440" spans="1:9" ht="15" customHeight="1">
      <c r="A440" s="2">
        <v>1624612</v>
      </c>
      <c r="B440" s="26" t="s">
        <v>2088</v>
      </c>
      <c r="C440" s="14">
        <v>43733.43105324074</v>
      </c>
      <c r="D440" s="2" t="s">
        <v>3</v>
      </c>
      <c r="E440" s="2" t="s">
        <v>30</v>
      </c>
      <c r="F440" s="2" t="s">
        <v>453</v>
      </c>
      <c r="G440" s="6" t="s">
        <v>1165</v>
      </c>
      <c r="H440" s="6" t="s">
        <v>1174</v>
      </c>
      <c r="I440" s="26" t="s">
        <v>1778</v>
      </c>
    </row>
    <row r="441" spans="1:9" ht="15" customHeight="1">
      <c r="A441" s="2">
        <v>1626426</v>
      </c>
      <c r="B441" s="26" t="s">
        <v>2089</v>
      </c>
      <c r="C441" s="14">
        <v>43733.765960648147</v>
      </c>
      <c r="D441" s="2" t="s">
        <v>3</v>
      </c>
      <c r="E441" s="2" t="s">
        <v>30</v>
      </c>
      <c r="F441" s="2" t="s">
        <v>454</v>
      </c>
      <c r="G441" s="6" t="s">
        <v>1165</v>
      </c>
      <c r="H441" s="6" t="s">
        <v>1174</v>
      </c>
      <c r="I441" s="26" t="s">
        <v>1781</v>
      </c>
    </row>
    <row r="442" spans="1:9" ht="15" customHeight="1">
      <c r="A442" s="2">
        <v>1625819</v>
      </c>
      <c r="B442" s="26" t="s">
        <v>2090</v>
      </c>
      <c r="C442" s="14">
        <v>43733.674560185187</v>
      </c>
      <c r="D442" s="2" t="s">
        <v>4</v>
      </c>
      <c r="E442" s="2" t="s">
        <v>30</v>
      </c>
      <c r="F442" s="2" t="s">
        <v>455</v>
      </c>
      <c r="G442" s="6" t="s">
        <v>1165</v>
      </c>
      <c r="H442" s="6" t="s">
        <v>1174</v>
      </c>
      <c r="I442" s="26" t="s">
        <v>1779</v>
      </c>
    </row>
    <row r="443" spans="1:9" ht="15" customHeight="1">
      <c r="A443" s="2">
        <v>1737290</v>
      </c>
      <c r="B443" s="26" t="s">
        <v>2091</v>
      </c>
      <c r="C443" s="14">
        <v>43783.685613425929</v>
      </c>
      <c r="D443" s="2" t="s">
        <v>4</v>
      </c>
      <c r="E443" s="2" t="s">
        <v>30</v>
      </c>
      <c r="F443" s="2" t="s">
        <v>456</v>
      </c>
      <c r="G443" s="6" t="s">
        <v>1165</v>
      </c>
      <c r="H443" s="6" t="s">
        <v>1174</v>
      </c>
      <c r="I443" s="26" t="s">
        <v>1779</v>
      </c>
    </row>
    <row r="444" spans="1:9" ht="15" customHeight="1">
      <c r="A444" s="2">
        <v>1628127</v>
      </c>
      <c r="B444" s="26" t="s">
        <v>1199</v>
      </c>
      <c r="C444" s="14">
        <v>43734.550335648149</v>
      </c>
      <c r="D444" s="2" t="s">
        <v>3</v>
      </c>
      <c r="E444" s="2" t="s">
        <v>30</v>
      </c>
      <c r="F444" s="2" t="s">
        <v>458</v>
      </c>
      <c r="G444" s="6" t="s">
        <v>1165</v>
      </c>
      <c r="H444" s="6" t="s">
        <v>1174</v>
      </c>
      <c r="I444" s="26" t="s">
        <v>1781</v>
      </c>
    </row>
    <row r="445" spans="1:9" ht="15" customHeight="1">
      <c r="A445" s="2">
        <v>1633808</v>
      </c>
      <c r="B445" s="26" t="s">
        <v>2092</v>
      </c>
      <c r="C445" s="14">
        <v>43736.643310185187</v>
      </c>
      <c r="D445" s="2" t="s">
        <v>1</v>
      </c>
      <c r="E445" s="2" t="s">
        <v>30</v>
      </c>
      <c r="F445" s="2" t="s">
        <v>460</v>
      </c>
      <c r="G445" s="6" t="s">
        <v>1165</v>
      </c>
      <c r="H445" s="6" t="s">
        <v>1174</v>
      </c>
      <c r="I445" s="26" t="s">
        <v>1777</v>
      </c>
    </row>
    <row r="446" spans="1:9" ht="15" customHeight="1">
      <c r="A446" s="2">
        <v>1633809</v>
      </c>
      <c r="B446" s="26" t="s">
        <v>2092</v>
      </c>
      <c r="C446" s="14">
        <v>43736.64371527778</v>
      </c>
      <c r="D446" s="2" t="s">
        <v>1</v>
      </c>
      <c r="E446" s="2" t="s">
        <v>30</v>
      </c>
      <c r="F446" s="2" t="s">
        <v>460</v>
      </c>
      <c r="G446" s="6" t="s">
        <v>1165</v>
      </c>
      <c r="H446" s="6" t="s">
        <v>1174</v>
      </c>
      <c r="I446" s="26" t="s">
        <v>1777</v>
      </c>
    </row>
    <row r="447" spans="1:9" ht="15" customHeight="1">
      <c r="A447" s="2">
        <v>1633813</v>
      </c>
      <c r="B447" s="26" t="s">
        <v>2092</v>
      </c>
      <c r="C447" s="14">
        <v>43736.644409722219</v>
      </c>
      <c r="D447" s="2" t="s">
        <v>1</v>
      </c>
      <c r="E447" s="2" t="s">
        <v>30</v>
      </c>
      <c r="F447" s="2" t="s">
        <v>460</v>
      </c>
      <c r="G447" s="6" t="s">
        <v>1165</v>
      </c>
      <c r="H447" s="6" t="s">
        <v>1174</v>
      </c>
      <c r="I447" s="26" t="s">
        <v>1777</v>
      </c>
    </row>
    <row r="448" spans="1:9" ht="15" customHeight="1">
      <c r="A448" s="2">
        <v>1635551</v>
      </c>
      <c r="B448" s="26" t="s">
        <v>2093</v>
      </c>
      <c r="C448" s="14">
        <v>43737.969988425924</v>
      </c>
      <c r="D448" s="2" t="s">
        <v>21</v>
      </c>
      <c r="E448" s="2" t="s">
        <v>30</v>
      </c>
      <c r="F448" s="2" t="s">
        <v>461</v>
      </c>
      <c r="G448" s="6" t="s">
        <v>1165</v>
      </c>
      <c r="H448" s="6" t="s">
        <v>1174</v>
      </c>
      <c r="I448" s="26" t="s">
        <v>1817</v>
      </c>
    </row>
    <row r="449" spans="1:9" ht="15" customHeight="1">
      <c r="A449" s="2">
        <v>1634560</v>
      </c>
      <c r="B449" s="26" t="s">
        <v>2094</v>
      </c>
      <c r="C449" s="14">
        <v>43737.098356481481</v>
      </c>
      <c r="D449" s="2" t="s">
        <v>3</v>
      </c>
      <c r="E449" s="2" t="s">
        <v>30</v>
      </c>
      <c r="F449" s="2" t="s">
        <v>462</v>
      </c>
      <c r="G449" s="6" t="s">
        <v>1165</v>
      </c>
      <c r="H449" s="6" t="s">
        <v>1174</v>
      </c>
      <c r="I449" s="26" t="s">
        <v>1778</v>
      </c>
    </row>
    <row r="450" spans="1:9" ht="15" customHeight="1">
      <c r="A450" s="2">
        <v>1635286</v>
      </c>
      <c r="B450" s="26" t="s">
        <v>1199</v>
      </c>
      <c r="C450" s="14">
        <v>43737.705810185187</v>
      </c>
      <c r="D450" s="2" t="s">
        <v>11</v>
      </c>
      <c r="E450" s="2" t="s">
        <v>30</v>
      </c>
      <c r="F450" s="2" t="s">
        <v>464</v>
      </c>
      <c r="G450" s="6" t="s">
        <v>1165</v>
      </c>
      <c r="H450" s="6" t="s">
        <v>1174</v>
      </c>
      <c r="I450" s="26" t="s">
        <v>1819</v>
      </c>
    </row>
    <row r="451" spans="1:9" ht="15" customHeight="1">
      <c r="A451" s="2">
        <v>1635418</v>
      </c>
      <c r="B451" s="26" t="s">
        <v>2095</v>
      </c>
      <c r="C451" s="14">
        <v>43737.835694444446</v>
      </c>
      <c r="D451" s="2" t="s">
        <v>1</v>
      </c>
      <c r="E451" s="2" t="s">
        <v>30</v>
      </c>
      <c r="F451" s="2" t="s">
        <v>465</v>
      </c>
      <c r="G451" s="6" t="s">
        <v>1165</v>
      </c>
      <c r="H451" s="6" t="s">
        <v>1174</v>
      </c>
      <c r="I451" s="26" t="s">
        <v>1790</v>
      </c>
    </row>
    <row r="452" spans="1:9" ht="15" customHeight="1">
      <c r="A452" s="2">
        <v>1635545</v>
      </c>
      <c r="B452" s="26" t="s">
        <v>2096</v>
      </c>
      <c r="C452" s="14">
        <v>43737.964548611111</v>
      </c>
      <c r="D452" s="2" t="s">
        <v>2</v>
      </c>
      <c r="E452" s="2" t="s">
        <v>30</v>
      </c>
      <c r="F452" s="2" t="s">
        <v>467</v>
      </c>
      <c r="G452" s="6" t="s">
        <v>1165</v>
      </c>
      <c r="H452" s="6" t="s">
        <v>1174</v>
      </c>
      <c r="I452" s="26" t="s">
        <v>1799</v>
      </c>
    </row>
    <row r="453" spans="1:9" ht="15" customHeight="1">
      <c r="A453" s="2">
        <v>1639809</v>
      </c>
      <c r="B453" s="26" t="s">
        <v>1367</v>
      </c>
      <c r="C453" s="14">
        <v>43739.620578703703</v>
      </c>
      <c r="D453" s="2" t="s">
        <v>8</v>
      </c>
      <c r="E453" s="2" t="s">
        <v>30</v>
      </c>
      <c r="F453" s="2" t="s">
        <v>468</v>
      </c>
      <c r="G453" s="6" t="s">
        <v>1165</v>
      </c>
      <c r="H453" s="6" t="s">
        <v>1174</v>
      </c>
      <c r="I453" s="26" t="s">
        <v>1788</v>
      </c>
    </row>
    <row r="454" spans="1:9" ht="15" customHeight="1">
      <c r="A454" s="2">
        <v>1641421</v>
      </c>
      <c r="B454" s="26" t="s">
        <v>2097</v>
      </c>
      <c r="C454" s="14">
        <v>43740.487581018519</v>
      </c>
      <c r="D454" s="2" t="s">
        <v>13</v>
      </c>
      <c r="E454" s="2" t="s">
        <v>30</v>
      </c>
      <c r="F454" s="2" t="s">
        <v>469</v>
      </c>
      <c r="G454" s="6" t="s">
        <v>1165</v>
      </c>
      <c r="H454" s="6" t="s">
        <v>1174</v>
      </c>
      <c r="I454" s="26" t="s">
        <v>1789</v>
      </c>
    </row>
    <row r="455" spans="1:9" ht="15" customHeight="1">
      <c r="A455" s="2">
        <v>1645733</v>
      </c>
      <c r="B455" s="26" t="s">
        <v>2098</v>
      </c>
      <c r="C455" s="14">
        <v>43742.010381944441</v>
      </c>
      <c r="D455" s="2" t="s">
        <v>12</v>
      </c>
      <c r="E455" s="2" t="s">
        <v>30</v>
      </c>
      <c r="F455" s="2" t="s">
        <v>470</v>
      </c>
      <c r="G455" s="6" t="s">
        <v>1165</v>
      </c>
      <c r="H455" s="6" t="s">
        <v>1174</v>
      </c>
      <c r="I455" s="26" t="s">
        <v>1787</v>
      </c>
    </row>
    <row r="456" spans="1:9" ht="15" customHeight="1">
      <c r="A456" s="2">
        <v>1652316</v>
      </c>
      <c r="B456" s="26" t="s">
        <v>2099</v>
      </c>
      <c r="C456" s="14">
        <v>43745.006539351853</v>
      </c>
      <c r="D456" s="2" t="s">
        <v>12</v>
      </c>
      <c r="E456" s="2" t="s">
        <v>30</v>
      </c>
      <c r="F456" s="2" t="s">
        <v>472</v>
      </c>
      <c r="G456" s="6" t="s">
        <v>1165</v>
      </c>
      <c r="H456" s="6" t="s">
        <v>1174</v>
      </c>
      <c r="I456" s="26" t="s">
        <v>1787</v>
      </c>
    </row>
    <row r="457" spans="1:9" ht="15" customHeight="1">
      <c r="A457" s="2">
        <v>1652343</v>
      </c>
      <c r="B457" s="26" t="s">
        <v>2100</v>
      </c>
      <c r="C457" s="14">
        <v>43745.039641203701</v>
      </c>
      <c r="D457" s="2" t="s">
        <v>17</v>
      </c>
      <c r="E457" s="2" t="s">
        <v>30</v>
      </c>
      <c r="F457" s="2" t="s">
        <v>473</v>
      </c>
      <c r="G457" s="6" t="s">
        <v>1165</v>
      </c>
      <c r="H457" s="6" t="s">
        <v>1174</v>
      </c>
      <c r="I457" s="26" t="s">
        <v>1798</v>
      </c>
    </row>
    <row r="458" spans="1:9" ht="15" customHeight="1">
      <c r="A458" s="2">
        <v>1654543</v>
      </c>
      <c r="B458" s="26" t="s">
        <v>1199</v>
      </c>
      <c r="C458" s="14">
        <v>43746.379201388889</v>
      </c>
      <c r="D458" s="2" t="s">
        <v>4</v>
      </c>
      <c r="E458" s="2" t="s">
        <v>30</v>
      </c>
      <c r="F458" s="2" t="s">
        <v>476</v>
      </c>
      <c r="G458" s="6" t="s">
        <v>1165</v>
      </c>
      <c r="H458" s="6" t="s">
        <v>1174</v>
      </c>
      <c r="I458" s="26" t="s">
        <v>1779</v>
      </c>
    </row>
    <row r="459" spans="1:9" ht="15" customHeight="1">
      <c r="A459" s="2">
        <v>1654817</v>
      </c>
      <c r="B459" s="26" t="s">
        <v>2101</v>
      </c>
      <c r="C459" s="14">
        <v>43746.593715277777</v>
      </c>
      <c r="D459" s="2" t="s">
        <v>2</v>
      </c>
      <c r="E459" s="2" t="s">
        <v>30</v>
      </c>
      <c r="F459" s="2" t="s">
        <v>477</v>
      </c>
      <c r="G459" s="6" t="s">
        <v>1165</v>
      </c>
      <c r="H459" s="6" t="s">
        <v>1174</v>
      </c>
      <c r="I459" s="26" t="s">
        <v>1799</v>
      </c>
    </row>
    <row r="460" spans="1:9" ht="15" customHeight="1">
      <c r="A460" s="2">
        <v>1655034</v>
      </c>
      <c r="B460" s="26" t="s">
        <v>1199</v>
      </c>
      <c r="C460" s="14">
        <v>43746.772962962961</v>
      </c>
      <c r="D460" s="2" t="s">
        <v>3</v>
      </c>
      <c r="E460" s="2" t="s">
        <v>30</v>
      </c>
      <c r="F460" s="2" t="s">
        <v>478</v>
      </c>
      <c r="G460" s="6" t="s">
        <v>1165</v>
      </c>
      <c r="H460" s="6" t="s">
        <v>1174</v>
      </c>
      <c r="I460" s="26" t="s">
        <v>1778</v>
      </c>
    </row>
    <row r="461" spans="1:9" ht="15" customHeight="1">
      <c r="A461" s="2">
        <v>1657396</v>
      </c>
      <c r="B461" s="26" t="s">
        <v>1199</v>
      </c>
      <c r="C461" s="14">
        <v>43747.690810185188</v>
      </c>
      <c r="D461" s="2" t="s">
        <v>3</v>
      </c>
      <c r="E461" s="2" t="s">
        <v>30</v>
      </c>
      <c r="F461" s="2" t="s">
        <v>479</v>
      </c>
      <c r="G461" s="6" t="s">
        <v>1165</v>
      </c>
      <c r="H461" s="6" t="s">
        <v>1174</v>
      </c>
      <c r="I461" s="26" t="s">
        <v>1778</v>
      </c>
    </row>
    <row r="462" spans="1:9" ht="15" customHeight="1">
      <c r="A462" s="2">
        <v>1660661</v>
      </c>
      <c r="B462" s="26" t="s">
        <v>2102</v>
      </c>
      <c r="C462" s="14">
        <v>43748.740902777776</v>
      </c>
      <c r="D462" s="2" t="s">
        <v>3</v>
      </c>
      <c r="E462" s="2" t="s">
        <v>30</v>
      </c>
      <c r="F462" s="2" t="s">
        <v>480</v>
      </c>
      <c r="G462" s="6" t="s">
        <v>1165</v>
      </c>
      <c r="H462" s="6" t="s">
        <v>1174</v>
      </c>
      <c r="I462" s="26" t="s">
        <v>1781</v>
      </c>
    </row>
    <row r="463" spans="1:9" ht="15" customHeight="1">
      <c r="A463" s="2">
        <v>1679707</v>
      </c>
      <c r="B463" s="26" t="s">
        <v>2103</v>
      </c>
      <c r="C463" s="14">
        <v>43755.798819444448</v>
      </c>
      <c r="D463" s="2" t="s">
        <v>4</v>
      </c>
      <c r="E463" s="2" t="s">
        <v>30</v>
      </c>
      <c r="F463" s="2" t="s">
        <v>482</v>
      </c>
      <c r="G463" s="6" t="s">
        <v>1165</v>
      </c>
      <c r="H463" s="6" t="s">
        <v>1174</v>
      </c>
      <c r="I463" s="26" t="s">
        <v>1779</v>
      </c>
    </row>
    <row r="464" spans="1:9" ht="15" customHeight="1">
      <c r="A464" s="2">
        <v>1665206</v>
      </c>
      <c r="B464" s="26" t="s">
        <v>1199</v>
      </c>
      <c r="C464" s="14">
        <v>43750.532129629632</v>
      </c>
      <c r="D464" s="2" t="s">
        <v>1</v>
      </c>
      <c r="E464" s="2" t="s">
        <v>30</v>
      </c>
      <c r="F464" s="2" t="s">
        <v>483</v>
      </c>
      <c r="G464" s="6" t="s">
        <v>1165</v>
      </c>
      <c r="H464" s="6" t="s">
        <v>1174</v>
      </c>
      <c r="I464" s="26" t="s">
        <v>1790</v>
      </c>
    </row>
    <row r="465" spans="1:9" ht="15" customHeight="1">
      <c r="A465" s="2">
        <v>1667912</v>
      </c>
      <c r="B465" s="26" t="s">
        <v>1681</v>
      </c>
      <c r="C465" s="14">
        <v>43752.36041666667</v>
      </c>
      <c r="D465" s="2" t="s">
        <v>8</v>
      </c>
      <c r="E465" s="2" t="s">
        <v>30</v>
      </c>
      <c r="F465" s="2" t="s">
        <v>484</v>
      </c>
      <c r="G465" s="6" t="s">
        <v>1165</v>
      </c>
      <c r="H465" s="6" t="s">
        <v>1174</v>
      </c>
      <c r="I465" s="26" t="s">
        <v>1788</v>
      </c>
    </row>
    <row r="466" spans="1:9" ht="15" customHeight="1">
      <c r="A466" s="2">
        <v>1667913</v>
      </c>
      <c r="B466" s="26" t="s">
        <v>1681</v>
      </c>
      <c r="C466" s="14">
        <v>43752.360949074071</v>
      </c>
      <c r="D466" s="2" t="s">
        <v>8</v>
      </c>
      <c r="E466" s="2" t="s">
        <v>30</v>
      </c>
      <c r="F466" s="2" t="s">
        <v>484</v>
      </c>
      <c r="G466" s="6" t="s">
        <v>1165</v>
      </c>
      <c r="H466" s="6" t="s">
        <v>1174</v>
      </c>
      <c r="I466" s="26" t="s">
        <v>1788</v>
      </c>
    </row>
    <row r="467" spans="1:9" ht="15" customHeight="1">
      <c r="A467" s="2">
        <v>1670527</v>
      </c>
      <c r="B467" s="26" t="s">
        <v>1279</v>
      </c>
      <c r="C467" s="14">
        <v>43752.828136574077</v>
      </c>
      <c r="D467" s="2" t="s">
        <v>1</v>
      </c>
      <c r="E467" s="2" t="s">
        <v>30</v>
      </c>
      <c r="F467" s="2" t="s">
        <v>485</v>
      </c>
      <c r="G467" s="6" t="s">
        <v>1165</v>
      </c>
      <c r="H467" s="6" t="s">
        <v>1174</v>
      </c>
      <c r="I467" s="26" t="s">
        <v>1777</v>
      </c>
    </row>
    <row r="468" spans="1:9" ht="15" customHeight="1">
      <c r="A468" s="2">
        <v>1677087</v>
      </c>
      <c r="B468" s="26" t="s">
        <v>2104</v>
      </c>
      <c r="C468" s="14">
        <v>43755.019502314812</v>
      </c>
      <c r="D468" s="2" t="s">
        <v>1</v>
      </c>
      <c r="E468" s="2" t="s">
        <v>30</v>
      </c>
      <c r="F468" s="2" t="s">
        <v>486</v>
      </c>
      <c r="G468" s="6" t="s">
        <v>1165</v>
      </c>
      <c r="H468" s="6" t="s">
        <v>1174</v>
      </c>
      <c r="I468" s="26" t="s">
        <v>1777</v>
      </c>
    </row>
    <row r="469" spans="1:9" ht="15" customHeight="1">
      <c r="A469" s="2">
        <v>1767800</v>
      </c>
      <c r="B469" s="26" t="s">
        <v>1926</v>
      </c>
      <c r="C469" s="14">
        <v>43801.638229166667</v>
      </c>
      <c r="D469" s="2" t="s">
        <v>17</v>
      </c>
      <c r="E469" s="2" t="s">
        <v>30</v>
      </c>
      <c r="F469" s="2" t="s">
        <v>488</v>
      </c>
      <c r="G469" s="6" t="s">
        <v>1165</v>
      </c>
      <c r="H469" s="6" t="s">
        <v>1174</v>
      </c>
      <c r="I469" s="26" t="s">
        <v>1798</v>
      </c>
    </row>
    <row r="470" spans="1:9" ht="15" customHeight="1">
      <c r="A470" s="2">
        <v>1697355</v>
      </c>
      <c r="B470" s="26" t="s">
        <v>2105</v>
      </c>
      <c r="C470" s="14">
        <v>43763.560254629629</v>
      </c>
      <c r="D470" s="2" t="s">
        <v>1</v>
      </c>
      <c r="E470" s="2" t="s">
        <v>30</v>
      </c>
      <c r="F470" s="2" t="s">
        <v>490</v>
      </c>
      <c r="G470" s="6" t="s">
        <v>1165</v>
      </c>
      <c r="H470" s="6" t="s">
        <v>1174</v>
      </c>
      <c r="I470" s="26" t="s">
        <v>1790</v>
      </c>
    </row>
    <row r="471" spans="1:9" ht="15" customHeight="1">
      <c r="A471" s="2">
        <v>1809721</v>
      </c>
      <c r="B471" s="26" t="s">
        <v>2106</v>
      </c>
      <c r="C471" s="14">
        <v>43822.854687500003</v>
      </c>
      <c r="D471" s="2" t="s">
        <v>14</v>
      </c>
      <c r="E471" s="2" t="s">
        <v>30</v>
      </c>
      <c r="F471" s="2" t="s">
        <v>492</v>
      </c>
      <c r="G471" s="6" t="s">
        <v>1165</v>
      </c>
      <c r="H471" s="6" t="s">
        <v>1174</v>
      </c>
      <c r="I471" s="26" t="s">
        <v>1820</v>
      </c>
    </row>
    <row r="472" spans="1:9" ht="15" customHeight="1">
      <c r="A472" s="2">
        <v>1700393</v>
      </c>
      <c r="B472" s="26" t="s">
        <v>1597</v>
      </c>
      <c r="C472" s="14">
        <v>43765.009571759256</v>
      </c>
      <c r="D472" s="2" t="s">
        <v>1</v>
      </c>
      <c r="E472" s="2" t="s">
        <v>30</v>
      </c>
      <c r="F472" s="2" t="s">
        <v>493</v>
      </c>
      <c r="G472" s="6" t="s">
        <v>1165</v>
      </c>
      <c r="H472" s="6" t="s">
        <v>1174</v>
      </c>
      <c r="I472" s="26" t="s">
        <v>1790</v>
      </c>
    </row>
    <row r="473" spans="1:9" ht="15" customHeight="1">
      <c r="A473" s="2">
        <v>1711162</v>
      </c>
      <c r="B473" s="26" t="s">
        <v>2107</v>
      </c>
      <c r="C473" s="14">
        <v>43770.679861111108</v>
      </c>
      <c r="D473" s="2" t="s">
        <v>3</v>
      </c>
      <c r="E473" s="2" t="s">
        <v>30</v>
      </c>
      <c r="F473" s="2" t="s">
        <v>496</v>
      </c>
      <c r="G473" s="6" t="s">
        <v>1165</v>
      </c>
      <c r="H473" s="6" t="s">
        <v>1174</v>
      </c>
      <c r="I473" s="26" t="s">
        <v>1778</v>
      </c>
    </row>
    <row r="474" spans="1:9" ht="15" customHeight="1">
      <c r="A474" s="2">
        <v>1713935</v>
      </c>
      <c r="B474" s="26" t="s">
        <v>2108</v>
      </c>
      <c r="C474" s="14">
        <v>43771.97246527778</v>
      </c>
      <c r="D474" s="2" t="s">
        <v>1</v>
      </c>
      <c r="E474" s="2" t="s">
        <v>30</v>
      </c>
      <c r="F474" s="2" t="s">
        <v>497</v>
      </c>
      <c r="G474" s="6" t="s">
        <v>1165</v>
      </c>
      <c r="H474" s="6" t="s">
        <v>1174</v>
      </c>
      <c r="I474" s="26" t="s">
        <v>1790</v>
      </c>
    </row>
    <row r="475" spans="1:9" ht="15" customHeight="1">
      <c r="A475" s="2">
        <v>1723175</v>
      </c>
      <c r="B475" s="26" t="s">
        <v>2109</v>
      </c>
      <c r="C475" s="14">
        <v>43776.426921296297</v>
      </c>
      <c r="D475" s="2" t="s">
        <v>3</v>
      </c>
      <c r="E475" s="2" t="s">
        <v>30</v>
      </c>
      <c r="F475" s="2" t="s">
        <v>501</v>
      </c>
      <c r="G475" s="6" t="s">
        <v>1165</v>
      </c>
      <c r="H475" s="6" t="s">
        <v>1174</v>
      </c>
      <c r="I475" s="26" t="s">
        <v>1778</v>
      </c>
    </row>
    <row r="476" spans="1:9" ht="15" customHeight="1">
      <c r="A476" s="2">
        <v>1732505</v>
      </c>
      <c r="B476" s="26" t="s">
        <v>2109</v>
      </c>
      <c r="C476" s="14">
        <v>43781.46733796296</v>
      </c>
      <c r="D476" s="2" t="s">
        <v>3</v>
      </c>
      <c r="E476" s="2" t="s">
        <v>30</v>
      </c>
      <c r="F476" s="2" t="s">
        <v>501</v>
      </c>
      <c r="G476" s="6" t="s">
        <v>1165</v>
      </c>
      <c r="H476" s="6" t="s">
        <v>1174</v>
      </c>
      <c r="I476" s="26" t="s">
        <v>1778</v>
      </c>
    </row>
    <row r="477" spans="1:9" ht="15" customHeight="1">
      <c r="A477" s="2">
        <v>1728670</v>
      </c>
      <c r="B477" s="26" t="s">
        <v>2110</v>
      </c>
      <c r="C477" s="14">
        <v>43778.546736111108</v>
      </c>
      <c r="D477" s="2" t="s">
        <v>1</v>
      </c>
      <c r="E477" s="2" t="s">
        <v>30</v>
      </c>
      <c r="F477" s="2" t="s">
        <v>502</v>
      </c>
      <c r="G477" s="6" t="s">
        <v>1165</v>
      </c>
      <c r="H477" s="6" t="s">
        <v>1174</v>
      </c>
      <c r="I477" s="26" t="s">
        <v>1790</v>
      </c>
    </row>
    <row r="478" spans="1:9" ht="15" customHeight="1">
      <c r="A478" s="2">
        <v>1734350</v>
      </c>
      <c r="B478" s="26" t="s">
        <v>2111</v>
      </c>
      <c r="C478" s="14">
        <v>43782.481539351851</v>
      </c>
      <c r="D478" s="2" t="s">
        <v>17</v>
      </c>
      <c r="E478" s="2" t="s">
        <v>30</v>
      </c>
      <c r="F478" s="2" t="s">
        <v>503</v>
      </c>
      <c r="G478" s="6" t="s">
        <v>1165</v>
      </c>
      <c r="H478" s="6" t="s">
        <v>1174</v>
      </c>
      <c r="I478" s="26" t="s">
        <v>1792</v>
      </c>
    </row>
    <row r="479" spans="1:9" ht="15" customHeight="1">
      <c r="A479" s="2">
        <v>1730171</v>
      </c>
      <c r="B479" s="26" t="s">
        <v>2112</v>
      </c>
      <c r="C479" s="14">
        <v>43779.978750000002</v>
      </c>
      <c r="D479" s="2" t="s">
        <v>1</v>
      </c>
      <c r="E479" s="2" t="s">
        <v>30</v>
      </c>
      <c r="F479" s="2" t="s">
        <v>504</v>
      </c>
      <c r="G479" s="6" t="s">
        <v>1165</v>
      </c>
      <c r="H479" s="6" t="s">
        <v>1174</v>
      </c>
      <c r="I479" s="26" t="s">
        <v>1790</v>
      </c>
    </row>
    <row r="480" spans="1:9" ht="15" customHeight="1">
      <c r="A480" s="2">
        <v>1737608</v>
      </c>
      <c r="B480" s="26" t="s">
        <v>2113</v>
      </c>
      <c r="C480" s="14">
        <v>43783.775289351855</v>
      </c>
      <c r="D480" s="2" t="s">
        <v>22</v>
      </c>
      <c r="E480" s="2" t="s">
        <v>30</v>
      </c>
      <c r="F480" s="2" t="s">
        <v>505</v>
      </c>
      <c r="G480" s="6" t="s">
        <v>1165</v>
      </c>
      <c r="H480" s="6" t="s">
        <v>1174</v>
      </c>
      <c r="I480" s="26" t="s">
        <v>1814</v>
      </c>
    </row>
    <row r="481" spans="1:9" ht="15" customHeight="1">
      <c r="A481" s="2">
        <v>1739533</v>
      </c>
      <c r="B481" s="26" t="s">
        <v>2114</v>
      </c>
      <c r="C481" s="14">
        <v>43785.00513888889</v>
      </c>
      <c r="D481" s="2" t="s">
        <v>3</v>
      </c>
      <c r="E481" s="2" t="s">
        <v>30</v>
      </c>
      <c r="F481" s="2" t="s">
        <v>507</v>
      </c>
      <c r="G481" s="6" t="s">
        <v>1165</v>
      </c>
      <c r="H481" s="6" t="s">
        <v>1174</v>
      </c>
      <c r="I481" s="26" t="s">
        <v>1781</v>
      </c>
    </row>
    <row r="482" spans="1:9" ht="15" customHeight="1">
      <c r="A482" s="2">
        <v>1754565</v>
      </c>
      <c r="B482" s="26" t="s">
        <v>2115</v>
      </c>
      <c r="C482" s="14">
        <v>43794.54787037037</v>
      </c>
      <c r="D482" s="2" t="s">
        <v>8</v>
      </c>
      <c r="E482" s="2" t="s">
        <v>30</v>
      </c>
      <c r="F482" s="2" t="s">
        <v>514</v>
      </c>
      <c r="G482" s="6" t="s">
        <v>1165</v>
      </c>
      <c r="H482" s="6" t="s">
        <v>1174</v>
      </c>
      <c r="I482" s="26" t="s">
        <v>1788</v>
      </c>
    </row>
    <row r="483" spans="1:9" ht="15" customHeight="1">
      <c r="A483" s="2">
        <v>1757587</v>
      </c>
      <c r="B483" s="26" t="s">
        <v>2116</v>
      </c>
      <c r="C483" s="14">
        <v>43796.037673611114</v>
      </c>
      <c r="D483" s="2" t="s">
        <v>3</v>
      </c>
      <c r="E483" s="2" t="s">
        <v>30</v>
      </c>
      <c r="F483" s="2" t="s">
        <v>516</v>
      </c>
      <c r="G483" s="6" t="s">
        <v>1165</v>
      </c>
      <c r="H483" s="6" t="s">
        <v>1174</v>
      </c>
      <c r="I483" s="26" t="s">
        <v>1778</v>
      </c>
    </row>
    <row r="484" spans="1:9" ht="15" customHeight="1">
      <c r="A484" s="2">
        <v>1759238</v>
      </c>
      <c r="B484" s="26" t="s">
        <v>2117</v>
      </c>
      <c r="C484" s="14">
        <v>43796.692708333336</v>
      </c>
      <c r="D484" s="2" t="s">
        <v>2</v>
      </c>
      <c r="E484" s="2" t="s">
        <v>30</v>
      </c>
      <c r="F484" s="2" t="s">
        <v>517</v>
      </c>
      <c r="G484" s="6" t="s">
        <v>1165</v>
      </c>
      <c r="H484" s="6" t="s">
        <v>1174</v>
      </c>
      <c r="I484" s="26" t="s">
        <v>1797</v>
      </c>
    </row>
    <row r="485" spans="1:9" ht="15" customHeight="1">
      <c r="A485" s="2">
        <v>1780109</v>
      </c>
      <c r="B485" s="26" t="s">
        <v>2118</v>
      </c>
      <c r="C485" s="14">
        <v>43807.946030092593</v>
      </c>
      <c r="D485" s="2" t="s">
        <v>3</v>
      </c>
      <c r="E485" s="2" t="s">
        <v>30</v>
      </c>
      <c r="F485" s="2" t="s">
        <v>518</v>
      </c>
      <c r="G485" s="6" t="s">
        <v>1165</v>
      </c>
      <c r="H485" s="6" t="s">
        <v>1174</v>
      </c>
      <c r="I485" s="26" t="s">
        <v>1781</v>
      </c>
    </row>
    <row r="486" spans="1:9" ht="15" customHeight="1">
      <c r="A486" s="2">
        <v>1761802</v>
      </c>
      <c r="B486" s="26" t="s">
        <v>2119</v>
      </c>
      <c r="C486" s="14">
        <v>43797.884236111109</v>
      </c>
      <c r="D486" s="2" t="s">
        <v>1</v>
      </c>
      <c r="E486" s="2" t="s">
        <v>30</v>
      </c>
      <c r="F486" s="2" t="s">
        <v>519</v>
      </c>
      <c r="G486" s="6" t="s">
        <v>1165</v>
      </c>
      <c r="H486" s="6" t="s">
        <v>1174</v>
      </c>
      <c r="I486" s="26" t="s">
        <v>1790</v>
      </c>
    </row>
    <row r="487" spans="1:9" ht="15" customHeight="1">
      <c r="A487" s="2">
        <v>1792815</v>
      </c>
      <c r="B487" s="26" t="s">
        <v>2120</v>
      </c>
      <c r="C487" s="14">
        <v>43813.644791666666</v>
      </c>
      <c r="D487" s="2" t="s">
        <v>3</v>
      </c>
      <c r="E487" s="2" t="s">
        <v>30</v>
      </c>
      <c r="F487" s="2" t="s">
        <v>521</v>
      </c>
      <c r="G487" s="6" t="s">
        <v>1165</v>
      </c>
      <c r="H487" s="6" t="s">
        <v>1174</v>
      </c>
      <c r="I487" s="26" t="s">
        <v>1781</v>
      </c>
    </row>
    <row r="488" spans="1:9" ht="15" customHeight="1">
      <c r="A488" s="2">
        <v>1774714</v>
      </c>
      <c r="B488" s="26" t="s">
        <v>2121</v>
      </c>
      <c r="C488" s="14">
        <v>43804.66920138889</v>
      </c>
      <c r="D488" s="2" t="s">
        <v>1</v>
      </c>
      <c r="E488" s="2" t="s">
        <v>30</v>
      </c>
      <c r="F488" s="2" t="s">
        <v>525</v>
      </c>
      <c r="G488" s="6" t="s">
        <v>1165</v>
      </c>
      <c r="H488" s="6" t="s">
        <v>1174</v>
      </c>
      <c r="I488" s="26" t="s">
        <v>1790</v>
      </c>
    </row>
    <row r="489" spans="1:9" ht="15" customHeight="1">
      <c r="A489" s="2">
        <v>1783720</v>
      </c>
      <c r="B489" s="26" t="s">
        <v>2122</v>
      </c>
      <c r="C489" s="14">
        <v>43809.611030092594</v>
      </c>
      <c r="D489" s="2" t="s">
        <v>4</v>
      </c>
      <c r="E489" s="2" t="s">
        <v>30</v>
      </c>
      <c r="F489" s="2" t="s">
        <v>531</v>
      </c>
      <c r="G489" s="6" t="s">
        <v>1165</v>
      </c>
      <c r="H489" s="6" t="s">
        <v>1174</v>
      </c>
      <c r="I489" s="26" t="s">
        <v>1779</v>
      </c>
    </row>
    <row r="490" spans="1:9" ht="15" customHeight="1">
      <c r="A490" s="2">
        <v>1784183</v>
      </c>
      <c r="B490" s="26" t="s">
        <v>2123</v>
      </c>
      <c r="C490" s="14">
        <v>43809.677546296298</v>
      </c>
      <c r="D490" s="2" t="s">
        <v>4</v>
      </c>
      <c r="E490" s="2" t="s">
        <v>30</v>
      </c>
      <c r="F490" s="2" t="s">
        <v>532</v>
      </c>
      <c r="G490" s="6" t="s">
        <v>1165</v>
      </c>
      <c r="H490" s="6" t="s">
        <v>1174</v>
      </c>
      <c r="I490" s="26" t="s">
        <v>1779</v>
      </c>
    </row>
    <row r="491" spans="1:9" ht="15" customHeight="1">
      <c r="A491" s="2">
        <v>1793078</v>
      </c>
      <c r="B491" s="26" t="s">
        <v>2124</v>
      </c>
      <c r="C491" s="14">
        <v>43813.826874999999</v>
      </c>
      <c r="D491" s="2" t="s">
        <v>2</v>
      </c>
      <c r="E491" s="2" t="s">
        <v>30</v>
      </c>
      <c r="F491" s="2" t="s">
        <v>533</v>
      </c>
      <c r="G491" s="6" t="s">
        <v>1165</v>
      </c>
      <c r="H491" s="6" t="s">
        <v>1174</v>
      </c>
      <c r="I491" s="26" t="s">
        <v>1799</v>
      </c>
    </row>
    <row r="492" spans="1:9" ht="15" customHeight="1">
      <c r="A492" s="2">
        <v>1793792</v>
      </c>
      <c r="B492" s="26" t="s">
        <v>2125</v>
      </c>
      <c r="C492" s="14">
        <v>43814.666331018518</v>
      </c>
      <c r="D492" s="2" t="s">
        <v>4</v>
      </c>
      <c r="E492" s="2" t="s">
        <v>30</v>
      </c>
      <c r="F492" s="2" t="s">
        <v>534</v>
      </c>
      <c r="G492" s="6" t="s">
        <v>1165</v>
      </c>
      <c r="H492" s="6" t="s">
        <v>1174</v>
      </c>
      <c r="I492" s="26" t="s">
        <v>1779</v>
      </c>
    </row>
    <row r="493" spans="1:9" ht="15" customHeight="1">
      <c r="A493" s="2">
        <v>1793957</v>
      </c>
      <c r="B493" s="26" t="s">
        <v>1633</v>
      </c>
      <c r="C493" s="14">
        <v>43814.809236111112</v>
      </c>
      <c r="D493" s="2" t="s">
        <v>1</v>
      </c>
      <c r="E493" s="2" t="s">
        <v>30</v>
      </c>
      <c r="F493" s="2" t="s">
        <v>535</v>
      </c>
      <c r="G493" s="6" t="s">
        <v>1165</v>
      </c>
      <c r="H493" s="6" t="s">
        <v>1174</v>
      </c>
      <c r="I493" s="26" t="s">
        <v>1790</v>
      </c>
    </row>
    <row r="494" spans="1:9" ht="15" customHeight="1">
      <c r="A494" s="2">
        <v>1793998</v>
      </c>
      <c r="B494" s="26" t="s">
        <v>2126</v>
      </c>
      <c r="C494" s="14">
        <v>43814.855104166665</v>
      </c>
      <c r="D494" s="2" t="s">
        <v>1</v>
      </c>
      <c r="E494" s="2" t="s">
        <v>30</v>
      </c>
      <c r="F494" s="2" t="s">
        <v>536</v>
      </c>
      <c r="G494" s="6" t="s">
        <v>1165</v>
      </c>
      <c r="H494" s="6" t="s">
        <v>1174</v>
      </c>
      <c r="I494" s="26" t="s">
        <v>1790</v>
      </c>
    </row>
    <row r="495" spans="1:9" ht="15" customHeight="1">
      <c r="A495" s="2">
        <v>1794050</v>
      </c>
      <c r="B495" s="26" t="s">
        <v>2127</v>
      </c>
      <c r="C495" s="14">
        <v>43814.935567129629</v>
      </c>
      <c r="D495" s="2" t="s">
        <v>3</v>
      </c>
      <c r="E495" s="2" t="s">
        <v>30</v>
      </c>
      <c r="F495" s="2" t="s">
        <v>537</v>
      </c>
      <c r="G495" s="6" t="s">
        <v>1165</v>
      </c>
      <c r="H495" s="6" t="s">
        <v>1174</v>
      </c>
      <c r="I495" s="26" t="s">
        <v>1781</v>
      </c>
    </row>
    <row r="496" spans="1:9" ht="15" customHeight="1">
      <c r="A496" s="2">
        <v>1794066</v>
      </c>
      <c r="B496" s="26" t="s">
        <v>2128</v>
      </c>
      <c r="C496" s="14">
        <v>43814.960532407407</v>
      </c>
      <c r="D496" s="2" t="s">
        <v>3</v>
      </c>
      <c r="E496" s="2" t="s">
        <v>30</v>
      </c>
      <c r="F496" s="2" t="s">
        <v>538</v>
      </c>
      <c r="G496" s="6" t="s">
        <v>1165</v>
      </c>
      <c r="H496" s="6" t="s">
        <v>1174</v>
      </c>
      <c r="I496" s="26" t="s">
        <v>1781</v>
      </c>
    </row>
    <row r="497" spans="1:9" ht="15" customHeight="1">
      <c r="A497" s="2">
        <v>1797373</v>
      </c>
      <c r="B497" s="26" t="s">
        <v>2129</v>
      </c>
      <c r="C497" s="14">
        <v>43816.56150462963</v>
      </c>
      <c r="D497" s="2" t="s">
        <v>12</v>
      </c>
      <c r="E497" s="2" t="s">
        <v>30</v>
      </c>
      <c r="F497" s="2" t="s">
        <v>540</v>
      </c>
      <c r="G497" s="6" t="s">
        <v>1165</v>
      </c>
      <c r="H497" s="6" t="s">
        <v>1174</v>
      </c>
      <c r="I497" s="26" t="s">
        <v>1787</v>
      </c>
    </row>
    <row r="498" spans="1:9" ht="15" customHeight="1">
      <c r="A498" s="2">
        <v>1798352</v>
      </c>
      <c r="B498" s="26" t="s">
        <v>2130</v>
      </c>
      <c r="C498" s="14">
        <v>43816.774652777778</v>
      </c>
      <c r="D498" s="2" t="s">
        <v>2</v>
      </c>
      <c r="E498" s="2" t="s">
        <v>30</v>
      </c>
      <c r="F498" s="2" t="s">
        <v>541</v>
      </c>
      <c r="G498" s="6" t="s">
        <v>1165</v>
      </c>
      <c r="H498" s="6" t="s">
        <v>1174</v>
      </c>
      <c r="I498" s="26" t="s">
        <v>1799</v>
      </c>
    </row>
    <row r="499" spans="1:9" ht="15" customHeight="1">
      <c r="A499" s="2">
        <v>1803551</v>
      </c>
      <c r="B499" s="26" t="s">
        <v>2131</v>
      </c>
      <c r="C499" s="14">
        <v>43819.544756944444</v>
      </c>
      <c r="D499" s="2" t="s">
        <v>3</v>
      </c>
      <c r="E499" s="2" t="s">
        <v>30</v>
      </c>
      <c r="F499" s="2" t="s">
        <v>542</v>
      </c>
      <c r="G499" s="6" t="s">
        <v>1165</v>
      </c>
      <c r="H499" s="6" t="s">
        <v>1174</v>
      </c>
      <c r="I499" s="26" t="s">
        <v>1778</v>
      </c>
    </row>
    <row r="500" spans="1:9" ht="15" customHeight="1">
      <c r="A500" s="2">
        <v>1807751</v>
      </c>
      <c r="B500" s="26" t="s">
        <v>1330</v>
      </c>
      <c r="C500" s="14">
        <v>43822.307627314818</v>
      </c>
      <c r="D500" s="2" t="s">
        <v>4</v>
      </c>
      <c r="E500" s="2" t="s">
        <v>30</v>
      </c>
      <c r="F500" s="2" t="s">
        <v>543</v>
      </c>
      <c r="G500" s="6" t="s">
        <v>1165</v>
      </c>
      <c r="H500" s="6" t="s">
        <v>1174</v>
      </c>
      <c r="I500" s="26" t="s">
        <v>1779</v>
      </c>
    </row>
    <row r="501" spans="1:9" ht="15" customHeight="1">
      <c r="A501" s="2">
        <v>1810084</v>
      </c>
      <c r="B501" s="26" t="s">
        <v>2132</v>
      </c>
      <c r="C501" s="14">
        <v>43823.434201388889</v>
      </c>
      <c r="D501" s="2" t="s">
        <v>3</v>
      </c>
      <c r="E501" s="2" t="s">
        <v>30</v>
      </c>
      <c r="F501" s="2" t="s">
        <v>544</v>
      </c>
      <c r="G501" s="6" t="s">
        <v>1165</v>
      </c>
      <c r="H501" s="6" t="s">
        <v>1174</v>
      </c>
      <c r="I501" s="26" t="s">
        <v>1781</v>
      </c>
    </row>
    <row r="502" spans="1:9" ht="15" customHeight="1">
      <c r="A502" s="2">
        <v>1810153</v>
      </c>
      <c r="B502" s="26" t="s">
        <v>2133</v>
      </c>
      <c r="C502" s="14">
        <v>43823.446527777778</v>
      </c>
      <c r="D502" s="2" t="s">
        <v>1</v>
      </c>
      <c r="E502" s="2" t="s">
        <v>30</v>
      </c>
      <c r="F502" s="2" t="s">
        <v>545</v>
      </c>
      <c r="G502" s="6" t="s">
        <v>1165</v>
      </c>
      <c r="H502" s="6" t="s">
        <v>1174</v>
      </c>
      <c r="I502" s="26" t="s">
        <v>1777</v>
      </c>
    </row>
    <row r="503" spans="1:9" ht="15" customHeight="1">
      <c r="A503" s="2">
        <v>1811410</v>
      </c>
      <c r="B503" s="26" t="s">
        <v>2134</v>
      </c>
      <c r="C503" s="14">
        <v>43823.649560185186</v>
      </c>
      <c r="D503" s="2" t="s">
        <v>4</v>
      </c>
      <c r="E503" s="2" t="s">
        <v>30</v>
      </c>
      <c r="F503" s="2" t="s">
        <v>546</v>
      </c>
      <c r="G503" s="6" t="s">
        <v>1165</v>
      </c>
      <c r="H503" s="6" t="s">
        <v>1174</v>
      </c>
      <c r="I503" s="26" t="s">
        <v>1779</v>
      </c>
    </row>
    <row r="504" spans="1:9" ht="15" customHeight="1">
      <c r="A504" s="2">
        <v>1812778</v>
      </c>
      <c r="B504" s="26" t="s">
        <v>2135</v>
      </c>
      <c r="C504" s="14">
        <v>43824.951041666667</v>
      </c>
      <c r="D504" s="2" t="s">
        <v>3</v>
      </c>
      <c r="E504" s="2" t="s">
        <v>30</v>
      </c>
      <c r="F504" s="2" t="s">
        <v>547</v>
      </c>
      <c r="G504" s="6" t="s">
        <v>1165</v>
      </c>
      <c r="H504" s="6" t="s">
        <v>1174</v>
      </c>
      <c r="I504" s="26" t="s">
        <v>1781</v>
      </c>
    </row>
    <row r="505" spans="1:9" ht="15" customHeight="1">
      <c r="A505" s="2">
        <v>1812793</v>
      </c>
      <c r="B505" s="26" t="s">
        <v>2136</v>
      </c>
      <c r="C505" s="14">
        <v>43824.961562500001</v>
      </c>
      <c r="D505" s="2" t="s">
        <v>2</v>
      </c>
      <c r="E505" s="2" t="s">
        <v>30</v>
      </c>
      <c r="F505" s="2" t="s">
        <v>548</v>
      </c>
      <c r="G505" s="6" t="s">
        <v>1165</v>
      </c>
      <c r="H505" s="6" t="s">
        <v>1174</v>
      </c>
      <c r="I505" s="26" t="s">
        <v>1797</v>
      </c>
    </row>
    <row r="506" spans="1:9" ht="15" customHeight="1">
      <c r="A506" s="2">
        <v>1814090</v>
      </c>
      <c r="B506" s="26" t="s">
        <v>2137</v>
      </c>
      <c r="C506" s="14">
        <v>43825.597048611111</v>
      </c>
      <c r="D506" s="2" t="s">
        <v>8</v>
      </c>
      <c r="E506" s="2" t="s">
        <v>30</v>
      </c>
      <c r="F506" s="2" t="s">
        <v>549</v>
      </c>
      <c r="G506" s="6" t="s">
        <v>1165</v>
      </c>
      <c r="H506" s="6" t="s">
        <v>1174</v>
      </c>
      <c r="I506" s="26" t="s">
        <v>1818</v>
      </c>
    </row>
    <row r="507" spans="1:9" ht="15" customHeight="1">
      <c r="A507" s="2">
        <v>1817788</v>
      </c>
      <c r="B507" s="26" t="s">
        <v>2138</v>
      </c>
      <c r="C507" s="14">
        <v>43827.492962962962</v>
      </c>
      <c r="D507" s="2" t="s">
        <v>4</v>
      </c>
      <c r="E507" s="2" t="s">
        <v>30</v>
      </c>
      <c r="F507" s="2" t="s">
        <v>552</v>
      </c>
      <c r="G507" s="6" t="s">
        <v>1165</v>
      </c>
      <c r="H507" s="6" t="s">
        <v>1174</v>
      </c>
      <c r="I507" s="26" t="s">
        <v>1779</v>
      </c>
    </row>
    <row r="508" spans="1:9" ht="15" customHeight="1">
      <c r="A508" s="2">
        <v>1818294</v>
      </c>
      <c r="B508" s="26" t="s">
        <v>1199</v>
      </c>
      <c r="C508" s="14">
        <v>43827.600254629629</v>
      </c>
      <c r="D508" s="2" t="s">
        <v>13</v>
      </c>
      <c r="E508" s="2" t="s">
        <v>30</v>
      </c>
      <c r="F508" s="2" t="s">
        <v>553</v>
      </c>
      <c r="G508" s="6" t="s">
        <v>1165</v>
      </c>
      <c r="H508" s="6" t="s">
        <v>1174</v>
      </c>
      <c r="I508" s="26" t="s">
        <v>1822</v>
      </c>
    </row>
    <row r="509" spans="1:9" ht="15" customHeight="1">
      <c r="A509" s="2">
        <v>1820461</v>
      </c>
      <c r="B509" s="26" t="s">
        <v>2139</v>
      </c>
      <c r="C509" s="14">
        <v>43828.971168981479</v>
      </c>
      <c r="D509" s="2" t="s">
        <v>3</v>
      </c>
      <c r="E509" s="2" t="s">
        <v>30</v>
      </c>
      <c r="F509" s="2" t="s">
        <v>554</v>
      </c>
      <c r="G509" s="6" t="s">
        <v>1165</v>
      </c>
      <c r="H509" s="6" t="s">
        <v>1174</v>
      </c>
      <c r="I509" s="26" t="s">
        <v>1781</v>
      </c>
    </row>
    <row r="510" spans="1:9" ht="15" customHeight="1">
      <c r="A510" s="2">
        <v>1602337</v>
      </c>
      <c r="B510" s="26" t="s">
        <v>1199</v>
      </c>
      <c r="C510" s="14">
        <v>43725.444189814814</v>
      </c>
      <c r="D510" s="2" t="s">
        <v>4</v>
      </c>
      <c r="E510" s="2" t="s">
        <v>558</v>
      </c>
      <c r="F510" s="2" t="s">
        <v>559</v>
      </c>
      <c r="G510" s="6" t="s">
        <v>1165</v>
      </c>
      <c r="H510" s="6" t="s">
        <v>1174</v>
      </c>
      <c r="I510" s="26" t="s">
        <v>1830</v>
      </c>
    </row>
    <row r="511" spans="1:9" ht="15" customHeight="1">
      <c r="A511" s="2">
        <v>1662856</v>
      </c>
      <c r="B511" s="26" t="s">
        <v>1199</v>
      </c>
      <c r="C511" s="14">
        <v>43749.622928240744</v>
      </c>
      <c r="D511" s="2" t="s">
        <v>4</v>
      </c>
      <c r="E511" s="2" t="s">
        <v>560</v>
      </c>
      <c r="F511" s="2" t="s">
        <v>561</v>
      </c>
      <c r="G511" s="6" t="s">
        <v>1165</v>
      </c>
      <c r="H511" s="6" t="s">
        <v>1174</v>
      </c>
      <c r="I511" s="26" t="s">
        <v>1779</v>
      </c>
    </row>
    <row r="512" spans="1:9" ht="15" customHeight="1">
      <c r="A512" s="2">
        <v>1815828</v>
      </c>
      <c r="B512" s="26" t="s">
        <v>1199</v>
      </c>
      <c r="C512" s="14">
        <v>43826.499351851853</v>
      </c>
      <c r="D512" s="2" t="s">
        <v>3</v>
      </c>
      <c r="E512" s="2" t="s">
        <v>560</v>
      </c>
      <c r="F512" s="2" t="s">
        <v>562</v>
      </c>
      <c r="G512" s="6" t="s">
        <v>1165</v>
      </c>
      <c r="H512" s="6" t="s">
        <v>1174</v>
      </c>
      <c r="I512" s="26" t="s">
        <v>1778</v>
      </c>
    </row>
    <row r="513" spans="1:9" ht="15" customHeight="1">
      <c r="A513" s="2">
        <v>1405556</v>
      </c>
      <c r="B513" s="26" t="s">
        <v>2140</v>
      </c>
      <c r="C513" s="14">
        <v>43641.59752314815</v>
      </c>
      <c r="D513" s="2" t="s">
        <v>14</v>
      </c>
      <c r="E513" s="2" t="s">
        <v>556</v>
      </c>
      <c r="F513" s="2" t="s">
        <v>566</v>
      </c>
      <c r="G513" s="6" t="s">
        <v>1165</v>
      </c>
      <c r="H513" s="6" t="s">
        <v>1174</v>
      </c>
      <c r="I513" s="26" t="s">
        <v>1820</v>
      </c>
    </row>
    <row r="514" spans="1:9" ht="15" customHeight="1">
      <c r="A514" s="2">
        <v>1649185</v>
      </c>
      <c r="B514" s="26" t="s">
        <v>1199</v>
      </c>
      <c r="C514" s="14">
        <v>43743.478252314817</v>
      </c>
      <c r="D514" s="2" t="s">
        <v>22</v>
      </c>
      <c r="E514" s="2" t="s">
        <v>560</v>
      </c>
      <c r="F514" s="2" t="s">
        <v>573</v>
      </c>
      <c r="G514" s="6" t="s">
        <v>1165</v>
      </c>
      <c r="H514" s="6" t="s">
        <v>1174</v>
      </c>
      <c r="I514" s="26" t="s">
        <v>1831</v>
      </c>
    </row>
    <row r="515" spans="1:9" ht="15" customHeight="1">
      <c r="A515" s="2">
        <v>1960677</v>
      </c>
      <c r="B515" s="26" t="s">
        <v>2141</v>
      </c>
      <c r="C515" s="14">
        <v>43907.495706018519</v>
      </c>
      <c r="D515" s="2" t="s">
        <v>1</v>
      </c>
      <c r="E515" s="2" t="s">
        <v>30</v>
      </c>
      <c r="F515" s="2" t="s">
        <v>579</v>
      </c>
      <c r="G515" s="6" t="s">
        <v>1165</v>
      </c>
      <c r="H515" s="6" t="s">
        <v>1174</v>
      </c>
      <c r="I515" s="26" t="s">
        <v>1777</v>
      </c>
    </row>
    <row r="516" spans="1:9" ht="15" customHeight="1">
      <c r="A516" s="2">
        <v>1916309</v>
      </c>
      <c r="B516" s="26" t="s">
        <v>2142</v>
      </c>
      <c r="C516" s="14">
        <v>43878.919363425928</v>
      </c>
      <c r="D516" s="2" t="s">
        <v>4</v>
      </c>
      <c r="E516" s="2" t="s">
        <v>30</v>
      </c>
      <c r="F516" s="2" t="s">
        <v>580</v>
      </c>
      <c r="G516" s="6" t="s">
        <v>1165</v>
      </c>
      <c r="H516" s="6" t="s">
        <v>1174</v>
      </c>
      <c r="I516" s="26" t="s">
        <v>1779</v>
      </c>
    </row>
    <row r="517" spans="1:9" ht="15" customHeight="1">
      <c r="A517" s="2">
        <v>1876918</v>
      </c>
      <c r="B517" s="26" t="s">
        <v>1718</v>
      </c>
      <c r="C517" s="14">
        <v>43857.902083333334</v>
      </c>
      <c r="D517" s="2" t="s">
        <v>3</v>
      </c>
      <c r="E517" s="2" t="s">
        <v>30</v>
      </c>
      <c r="F517" s="2" t="s">
        <v>581</v>
      </c>
      <c r="G517" s="6" t="s">
        <v>1165</v>
      </c>
      <c r="H517" s="6" t="s">
        <v>1174</v>
      </c>
      <c r="I517" s="26" t="s">
        <v>1778</v>
      </c>
    </row>
    <row r="518" spans="1:9" ht="15" customHeight="1">
      <c r="A518" s="2">
        <v>1896992</v>
      </c>
      <c r="B518" s="26" t="s">
        <v>1199</v>
      </c>
      <c r="C518" s="14">
        <v>43868.503668981481</v>
      </c>
      <c r="D518" s="2" t="s">
        <v>1</v>
      </c>
      <c r="E518" s="2" t="s">
        <v>30</v>
      </c>
      <c r="F518" s="2" t="s">
        <v>583</v>
      </c>
      <c r="G518" s="6" t="s">
        <v>1165</v>
      </c>
      <c r="H518" s="6" t="s">
        <v>1174</v>
      </c>
      <c r="I518" s="26" t="s">
        <v>1777</v>
      </c>
    </row>
    <row r="519" spans="1:9" ht="15" customHeight="1">
      <c r="A519" s="2">
        <v>1925514</v>
      </c>
      <c r="B519" s="26" t="s">
        <v>1199</v>
      </c>
      <c r="C519" s="14">
        <v>43885.533576388887</v>
      </c>
      <c r="D519" s="2" t="s">
        <v>1</v>
      </c>
      <c r="E519" s="2" t="s">
        <v>30</v>
      </c>
      <c r="F519" s="2" t="s">
        <v>585</v>
      </c>
      <c r="G519" s="6" t="s">
        <v>1165</v>
      </c>
      <c r="H519" s="6" t="s">
        <v>1174</v>
      </c>
      <c r="I519" s="26" t="s">
        <v>1790</v>
      </c>
    </row>
    <row r="520" spans="1:9" ht="15" customHeight="1">
      <c r="A520" s="2">
        <v>1939237</v>
      </c>
      <c r="B520" s="26" t="s">
        <v>2143</v>
      </c>
      <c r="C520" s="14">
        <v>43893.706886574073</v>
      </c>
      <c r="D520" s="2" t="s">
        <v>2</v>
      </c>
      <c r="E520" s="2" t="s">
        <v>30</v>
      </c>
      <c r="F520" s="2" t="s">
        <v>586</v>
      </c>
      <c r="G520" s="6" t="s">
        <v>1168</v>
      </c>
      <c r="H520" s="6" t="s">
        <v>1174</v>
      </c>
      <c r="I520" s="26" t="s">
        <v>1799</v>
      </c>
    </row>
    <row r="521" spans="1:9" ht="15" customHeight="1">
      <c r="A521" s="2">
        <v>1845531</v>
      </c>
      <c r="B521" s="26" t="s">
        <v>2144</v>
      </c>
      <c r="C521" s="14">
        <v>43840.640081018515</v>
      </c>
      <c r="D521" s="2" t="s">
        <v>2</v>
      </c>
      <c r="E521" s="2" t="s">
        <v>30</v>
      </c>
      <c r="F521" s="2" t="s">
        <v>588</v>
      </c>
      <c r="G521" s="6" t="s">
        <v>1168</v>
      </c>
      <c r="H521" s="6" t="s">
        <v>1174</v>
      </c>
      <c r="I521" s="26" t="s">
        <v>1799</v>
      </c>
    </row>
    <row r="522" spans="1:9" ht="15" customHeight="1">
      <c r="A522" s="2">
        <v>1878343</v>
      </c>
      <c r="B522" s="26" t="s">
        <v>2145</v>
      </c>
      <c r="C522" s="14">
        <v>43858.639733796299</v>
      </c>
      <c r="D522" s="2" t="s">
        <v>3</v>
      </c>
      <c r="E522" s="2" t="s">
        <v>30</v>
      </c>
      <c r="F522" s="2" t="s">
        <v>589</v>
      </c>
      <c r="G522" s="6" t="s">
        <v>1165</v>
      </c>
      <c r="H522" s="6" t="s">
        <v>1174</v>
      </c>
      <c r="I522" s="26" t="s">
        <v>1781</v>
      </c>
    </row>
    <row r="523" spans="1:9" ht="15" customHeight="1">
      <c r="A523" s="2">
        <v>1878400</v>
      </c>
      <c r="B523" s="26" t="s">
        <v>2146</v>
      </c>
      <c r="C523" s="14">
        <v>43858.653310185182</v>
      </c>
      <c r="D523" s="2" t="s">
        <v>3</v>
      </c>
      <c r="E523" s="2" t="s">
        <v>30</v>
      </c>
      <c r="F523" s="2" t="s">
        <v>590</v>
      </c>
      <c r="G523" s="6" t="s">
        <v>1168</v>
      </c>
      <c r="H523" s="6" t="s">
        <v>1174</v>
      </c>
      <c r="I523" s="26" t="s">
        <v>1781</v>
      </c>
    </row>
    <row r="524" spans="1:9" ht="15" customHeight="1">
      <c r="A524" s="2">
        <v>1848262</v>
      </c>
      <c r="B524" s="26" t="s">
        <v>1199</v>
      </c>
      <c r="C524" s="14">
        <v>43842.414618055554</v>
      </c>
      <c r="D524" s="2" t="s">
        <v>6</v>
      </c>
      <c r="E524" s="2" t="s">
        <v>30</v>
      </c>
      <c r="F524" s="2" t="s">
        <v>592</v>
      </c>
      <c r="G524" s="6" t="s">
        <v>1165</v>
      </c>
      <c r="H524" s="6" t="s">
        <v>1174</v>
      </c>
      <c r="I524" s="26" t="s">
        <v>1824</v>
      </c>
    </row>
    <row r="525" spans="1:9" ht="15" customHeight="1">
      <c r="A525" s="2">
        <v>1834017</v>
      </c>
      <c r="B525" s="26" t="s">
        <v>2147</v>
      </c>
      <c r="C525" s="14">
        <v>43835.65729166667</v>
      </c>
      <c r="D525" s="2" t="s">
        <v>1</v>
      </c>
      <c r="E525" s="2" t="s">
        <v>30</v>
      </c>
      <c r="F525" s="2" t="s">
        <v>593</v>
      </c>
      <c r="G525" s="6" t="s">
        <v>1168</v>
      </c>
      <c r="H525" s="6" t="s">
        <v>1174</v>
      </c>
      <c r="I525" s="26" t="s">
        <v>1790</v>
      </c>
    </row>
    <row r="526" spans="1:9" ht="15" customHeight="1">
      <c r="A526" s="2">
        <v>1898521</v>
      </c>
      <c r="B526" s="26" t="s">
        <v>2148</v>
      </c>
      <c r="C526" s="14">
        <v>43869.00209490741</v>
      </c>
      <c r="D526" s="2" t="s">
        <v>11</v>
      </c>
      <c r="E526" s="2" t="s">
        <v>30</v>
      </c>
      <c r="F526" s="2" t="s">
        <v>595</v>
      </c>
      <c r="G526" s="6" t="s">
        <v>1165</v>
      </c>
      <c r="H526" s="6" t="s">
        <v>1174</v>
      </c>
      <c r="I526" s="26" t="s">
        <v>1786</v>
      </c>
    </row>
    <row r="527" spans="1:9" ht="15" customHeight="1">
      <c r="A527" s="2">
        <v>1826323</v>
      </c>
      <c r="B527" s="26" t="s">
        <v>2149</v>
      </c>
      <c r="C527" s="14">
        <v>43832.006053240744</v>
      </c>
      <c r="D527" s="2" t="s">
        <v>2</v>
      </c>
      <c r="E527" s="2" t="s">
        <v>30</v>
      </c>
      <c r="F527" s="2" t="s">
        <v>597</v>
      </c>
      <c r="G527" s="6" t="s">
        <v>1165</v>
      </c>
      <c r="H527" s="6" t="s">
        <v>1174</v>
      </c>
      <c r="I527" s="26" t="s">
        <v>1797</v>
      </c>
    </row>
    <row r="528" spans="1:9" ht="15" customHeight="1">
      <c r="A528" s="2">
        <v>1841206</v>
      </c>
      <c r="B528" s="26" t="s">
        <v>2150</v>
      </c>
      <c r="C528" s="14">
        <v>43838.702743055554</v>
      </c>
      <c r="D528" s="2" t="s">
        <v>12</v>
      </c>
      <c r="E528" s="2" t="s">
        <v>30</v>
      </c>
      <c r="F528" s="2" t="s">
        <v>599</v>
      </c>
      <c r="G528" s="6" t="s">
        <v>1165</v>
      </c>
      <c r="H528" s="6" t="s">
        <v>1174</v>
      </c>
      <c r="I528" s="26" t="s">
        <v>1787</v>
      </c>
    </row>
    <row r="529" spans="1:9" ht="15" customHeight="1">
      <c r="A529" s="2">
        <v>1847010</v>
      </c>
      <c r="B529" s="26" t="s">
        <v>1199</v>
      </c>
      <c r="C529" s="14">
        <v>43841.540451388886</v>
      </c>
      <c r="D529" s="2" t="s">
        <v>3</v>
      </c>
      <c r="E529" s="2" t="s">
        <v>30</v>
      </c>
      <c r="F529" s="2" t="s">
        <v>600</v>
      </c>
      <c r="G529" s="6" t="s">
        <v>1165</v>
      </c>
      <c r="H529" s="6" t="s">
        <v>1174</v>
      </c>
      <c r="I529" s="26" t="s">
        <v>1781</v>
      </c>
    </row>
    <row r="530" spans="1:9" ht="15" customHeight="1">
      <c r="A530" s="2">
        <v>1832558</v>
      </c>
      <c r="B530" s="26" t="s">
        <v>1966</v>
      </c>
      <c r="C530" s="14">
        <v>43834.626736111109</v>
      </c>
      <c r="D530" s="2" t="s">
        <v>3</v>
      </c>
      <c r="E530" s="2" t="s">
        <v>30</v>
      </c>
      <c r="F530" s="2" t="s">
        <v>602</v>
      </c>
      <c r="G530" s="6" t="s">
        <v>1165</v>
      </c>
      <c r="H530" s="6" t="s">
        <v>1174</v>
      </c>
      <c r="I530" s="26" t="s">
        <v>1781</v>
      </c>
    </row>
    <row r="531" spans="1:9" ht="15" customHeight="1">
      <c r="A531" s="2">
        <v>1836582</v>
      </c>
      <c r="B531" s="26" t="s">
        <v>1966</v>
      </c>
      <c r="C531" s="14">
        <v>43836.68959490741</v>
      </c>
      <c r="D531" s="2" t="s">
        <v>3</v>
      </c>
      <c r="E531" s="2" t="s">
        <v>30</v>
      </c>
      <c r="F531" s="2" t="s">
        <v>603</v>
      </c>
      <c r="G531" s="6" t="s">
        <v>1165</v>
      </c>
      <c r="H531" s="6" t="s">
        <v>1174</v>
      </c>
      <c r="I531" s="26" t="s">
        <v>1781</v>
      </c>
    </row>
    <row r="532" spans="1:9" ht="15" customHeight="1">
      <c r="A532" s="2">
        <v>1887801</v>
      </c>
      <c r="B532" s="26" t="s">
        <v>2151</v>
      </c>
      <c r="C532" s="14">
        <v>43863.992465277777</v>
      </c>
      <c r="D532" s="2" t="s">
        <v>4</v>
      </c>
      <c r="E532" s="2" t="s">
        <v>30</v>
      </c>
      <c r="F532" s="2" t="s">
        <v>604</v>
      </c>
      <c r="G532" s="6" t="s">
        <v>1168</v>
      </c>
      <c r="H532" s="6" t="s">
        <v>1174</v>
      </c>
      <c r="I532" s="26" t="s">
        <v>1779</v>
      </c>
    </row>
    <row r="533" spans="1:9" ht="15" customHeight="1">
      <c r="A533" s="2">
        <v>1830595</v>
      </c>
      <c r="B533" s="26" t="s">
        <v>2152</v>
      </c>
      <c r="C533" s="14">
        <v>43833.692442129628</v>
      </c>
      <c r="D533" s="2" t="s">
        <v>2</v>
      </c>
      <c r="E533" s="2" t="s">
        <v>30</v>
      </c>
      <c r="F533" s="2" t="s">
        <v>606</v>
      </c>
      <c r="G533" s="6" t="s">
        <v>1165</v>
      </c>
      <c r="H533" s="6" t="s">
        <v>1174</v>
      </c>
      <c r="I533" s="26" t="s">
        <v>1825</v>
      </c>
    </row>
    <row r="534" spans="1:9" ht="15" customHeight="1">
      <c r="A534" s="2">
        <v>1851532</v>
      </c>
      <c r="B534" s="26" t="s">
        <v>2153</v>
      </c>
      <c r="C534" s="14">
        <v>43843.963807870372</v>
      </c>
      <c r="D534" s="2" t="s">
        <v>8</v>
      </c>
      <c r="E534" s="2" t="s">
        <v>30</v>
      </c>
      <c r="F534" s="2" t="s">
        <v>607</v>
      </c>
      <c r="G534" s="6" t="s">
        <v>1168</v>
      </c>
      <c r="H534" s="6" t="s">
        <v>1174</v>
      </c>
      <c r="I534" s="26" t="s">
        <v>1802</v>
      </c>
    </row>
    <row r="535" spans="1:9" ht="15" customHeight="1">
      <c r="A535" s="2">
        <v>1851533</v>
      </c>
      <c r="B535" s="26" t="s">
        <v>2153</v>
      </c>
      <c r="C535" s="14">
        <v>43843.963865740741</v>
      </c>
      <c r="D535" s="2" t="s">
        <v>8</v>
      </c>
      <c r="E535" s="2" t="s">
        <v>30</v>
      </c>
      <c r="F535" s="2" t="s">
        <v>607</v>
      </c>
      <c r="G535" s="6" t="s">
        <v>1168</v>
      </c>
      <c r="H535" s="6" t="s">
        <v>1174</v>
      </c>
      <c r="I535" s="26" t="s">
        <v>1802</v>
      </c>
    </row>
    <row r="536" spans="1:9" ht="15" customHeight="1">
      <c r="A536" s="2">
        <v>1884214</v>
      </c>
      <c r="B536" s="26" t="s">
        <v>2154</v>
      </c>
      <c r="C536" s="14">
        <v>43861.659618055557</v>
      </c>
      <c r="D536" s="2" t="s">
        <v>17</v>
      </c>
      <c r="E536" s="2" t="s">
        <v>30</v>
      </c>
      <c r="F536" s="2" t="s">
        <v>609</v>
      </c>
      <c r="G536" s="6" t="s">
        <v>1165</v>
      </c>
      <c r="H536" s="6" t="s">
        <v>1174</v>
      </c>
      <c r="I536" s="26" t="s">
        <v>1792</v>
      </c>
    </row>
    <row r="537" spans="1:9" ht="15" customHeight="1">
      <c r="A537" s="2">
        <v>1896397</v>
      </c>
      <c r="B537" s="26" t="s">
        <v>2155</v>
      </c>
      <c r="C537" s="14">
        <v>43868.1953587963</v>
      </c>
      <c r="D537" s="2" t="s">
        <v>1</v>
      </c>
      <c r="E537" s="2" t="s">
        <v>30</v>
      </c>
      <c r="F537" s="2" t="s">
        <v>611</v>
      </c>
      <c r="G537" s="6" t="s">
        <v>1165</v>
      </c>
      <c r="H537" s="6" t="s">
        <v>1174</v>
      </c>
      <c r="I537" s="26" t="s">
        <v>1777</v>
      </c>
    </row>
    <row r="538" spans="1:9" ht="15" customHeight="1">
      <c r="A538" s="2">
        <v>1828689</v>
      </c>
      <c r="B538" s="26" t="s">
        <v>2156</v>
      </c>
      <c r="C538" s="14">
        <v>43832.987650462965</v>
      </c>
      <c r="D538" s="2" t="s">
        <v>3</v>
      </c>
      <c r="E538" s="2" t="s">
        <v>30</v>
      </c>
      <c r="F538" s="2" t="s">
        <v>613</v>
      </c>
      <c r="G538" s="6" t="s">
        <v>1168</v>
      </c>
      <c r="H538" s="6" t="s">
        <v>1174</v>
      </c>
      <c r="I538" s="26" t="s">
        <v>1778</v>
      </c>
    </row>
    <row r="539" spans="1:9" ht="15" customHeight="1">
      <c r="A539" s="2">
        <v>1937128</v>
      </c>
      <c r="B539" s="26" t="s">
        <v>1984</v>
      </c>
      <c r="C539" s="14">
        <v>43892.659085648149</v>
      </c>
      <c r="D539" s="2" t="s">
        <v>3</v>
      </c>
      <c r="E539" s="2" t="s">
        <v>30</v>
      </c>
      <c r="F539" s="2" t="s">
        <v>618</v>
      </c>
      <c r="G539" s="6" t="s">
        <v>1168</v>
      </c>
      <c r="H539" s="6" t="s">
        <v>1174</v>
      </c>
      <c r="I539" s="26" t="s">
        <v>1781</v>
      </c>
    </row>
    <row r="540" spans="1:9" ht="15" customHeight="1">
      <c r="A540" s="2">
        <v>1834314</v>
      </c>
      <c r="B540" s="26" t="s">
        <v>2157</v>
      </c>
      <c r="C540" s="14">
        <v>43835.784918981481</v>
      </c>
      <c r="D540" s="2" t="s">
        <v>3</v>
      </c>
      <c r="E540" s="2" t="s">
        <v>30</v>
      </c>
      <c r="F540" s="2" t="s">
        <v>620</v>
      </c>
      <c r="G540" s="6" t="s">
        <v>1168</v>
      </c>
      <c r="H540" s="6" t="s">
        <v>1174</v>
      </c>
      <c r="I540" s="26" t="s">
        <v>1781</v>
      </c>
    </row>
    <row r="541" spans="1:9" ht="15" customHeight="1">
      <c r="A541" s="2">
        <v>1834502</v>
      </c>
      <c r="B541" s="26" t="s">
        <v>2158</v>
      </c>
      <c r="C541" s="14">
        <v>43835.921574074076</v>
      </c>
      <c r="D541" s="2" t="s">
        <v>1</v>
      </c>
      <c r="E541" s="2" t="s">
        <v>30</v>
      </c>
      <c r="F541" s="2" t="s">
        <v>621</v>
      </c>
      <c r="G541" s="6" t="s">
        <v>1168</v>
      </c>
      <c r="H541" s="6" t="s">
        <v>1174</v>
      </c>
      <c r="I541" s="26" t="s">
        <v>1790</v>
      </c>
    </row>
    <row r="542" spans="1:9" ht="15" customHeight="1">
      <c r="A542" s="2">
        <v>1836967</v>
      </c>
      <c r="B542" s="26" t="s">
        <v>2159</v>
      </c>
      <c r="C542" s="14">
        <v>43836.806435185186</v>
      </c>
      <c r="D542" s="2" t="s">
        <v>8</v>
      </c>
      <c r="E542" s="2" t="s">
        <v>30</v>
      </c>
      <c r="F542" s="2" t="s">
        <v>622</v>
      </c>
      <c r="G542" s="6" t="s">
        <v>1165</v>
      </c>
      <c r="H542" s="6" t="s">
        <v>1174</v>
      </c>
      <c r="I542" s="26" t="s">
        <v>1788</v>
      </c>
    </row>
    <row r="543" spans="1:9" ht="15" customHeight="1">
      <c r="A543" s="2">
        <v>1838064</v>
      </c>
      <c r="B543" s="26" t="s">
        <v>2160</v>
      </c>
      <c r="C543" s="14">
        <v>43837.561180555553</v>
      </c>
      <c r="D543" s="2" t="s">
        <v>3</v>
      </c>
      <c r="E543" s="2" t="s">
        <v>30</v>
      </c>
      <c r="F543" s="2" t="s">
        <v>623</v>
      </c>
      <c r="G543" s="6" t="s">
        <v>1165</v>
      </c>
      <c r="H543" s="6" t="s">
        <v>1174</v>
      </c>
      <c r="I543" s="26" t="s">
        <v>1778</v>
      </c>
    </row>
    <row r="544" spans="1:9" ht="15" customHeight="1">
      <c r="A544" s="2">
        <v>1844666</v>
      </c>
      <c r="B544" s="26" t="s">
        <v>2161</v>
      </c>
      <c r="C544" s="14">
        <v>43840.500254629631</v>
      </c>
      <c r="D544" s="2" t="s">
        <v>1</v>
      </c>
      <c r="E544" s="2" t="s">
        <v>30</v>
      </c>
      <c r="F544" s="2" t="s">
        <v>624</v>
      </c>
      <c r="G544" s="6" t="s">
        <v>1168</v>
      </c>
      <c r="H544" s="6" t="s">
        <v>1174</v>
      </c>
      <c r="I544" s="26" t="s">
        <v>1777</v>
      </c>
    </row>
    <row r="545" spans="1:9" ht="15" customHeight="1">
      <c r="A545" s="2">
        <v>1932465</v>
      </c>
      <c r="B545" s="26" t="s">
        <v>2162</v>
      </c>
      <c r="C545" s="14">
        <v>43889.537789351853</v>
      </c>
      <c r="D545" s="2" t="s">
        <v>1</v>
      </c>
      <c r="E545" s="2" t="s">
        <v>30</v>
      </c>
      <c r="F545" s="2" t="s">
        <v>625</v>
      </c>
      <c r="G545" s="6" t="s">
        <v>1165</v>
      </c>
      <c r="H545" s="6" t="s">
        <v>1174</v>
      </c>
      <c r="I545" s="26" t="s">
        <v>1790</v>
      </c>
    </row>
    <row r="546" spans="1:9" ht="15" customHeight="1">
      <c r="A546" s="2">
        <v>1853261</v>
      </c>
      <c r="B546" s="26" t="s">
        <v>1199</v>
      </c>
      <c r="C546" s="14">
        <v>43844.913900462961</v>
      </c>
      <c r="D546" s="2" t="s">
        <v>12</v>
      </c>
      <c r="E546" s="2" t="s">
        <v>30</v>
      </c>
      <c r="F546" s="2" t="s">
        <v>626</v>
      </c>
      <c r="G546" s="6" t="s">
        <v>1165</v>
      </c>
      <c r="H546" s="6" t="s">
        <v>1174</v>
      </c>
      <c r="I546" s="26" t="s">
        <v>1787</v>
      </c>
    </row>
    <row r="547" spans="1:9" ht="15" customHeight="1">
      <c r="A547" s="2">
        <v>1848230</v>
      </c>
      <c r="B547" s="26" t="s">
        <v>1711</v>
      </c>
      <c r="C547" s="14">
        <v>43842.39434027778</v>
      </c>
      <c r="D547" s="2" t="s">
        <v>4</v>
      </c>
      <c r="E547" s="2" t="s">
        <v>30</v>
      </c>
      <c r="F547" s="2" t="s">
        <v>627</v>
      </c>
      <c r="G547" s="6" t="s">
        <v>1165</v>
      </c>
      <c r="H547" s="6" t="s">
        <v>1174</v>
      </c>
      <c r="I547" s="26" t="s">
        <v>1779</v>
      </c>
    </row>
    <row r="548" spans="1:9" ht="15" customHeight="1">
      <c r="A548" s="2">
        <v>1849354</v>
      </c>
      <c r="B548" s="26" t="s">
        <v>2163</v>
      </c>
      <c r="C548" s="14">
        <v>43842.989618055559</v>
      </c>
      <c r="D548" s="2" t="s">
        <v>4</v>
      </c>
      <c r="E548" s="2" t="s">
        <v>30</v>
      </c>
      <c r="F548" s="2" t="s">
        <v>628</v>
      </c>
      <c r="G548" s="6" t="s">
        <v>1165</v>
      </c>
      <c r="H548" s="6" t="s">
        <v>1174</v>
      </c>
      <c r="I548" s="26" t="s">
        <v>1779</v>
      </c>
    </row>
    <row r="549" spans="1:9" ht="15" customHeight="1">
      <c r="A549" s="2">
        <v>1859728</v>
      </c>
      <c r="B549" s="26" t="s">
        <v>1199</v>
      </c>
      <c r="C549" s="14">
        <v>43848.490034722221</v>
      </c>
      <c r="D549" s="2" t="s">
        <v>3</v>
      </c>
      <c r="E549" s="2" t="s">
        <v>30</v>
      </c>
      <c r="F549" s="2" t="s">
        <v>630</v>
      </c>
      <c r="G549" s="6" t="s">
        <v>1165</v>
      </c>
      <c r="H549" s="6" t="s">
        <v>1174</v>
      </c>
      <c r="I549" s="26" t="s">
        <v>1826</v>
      </c>
    </row>
    <row r="550" spans="1:9" ht="15" customHeight="1">
      <c r="A550" s="2">
        <v>1865517</v>
      </c>
      <c r="B550" s="26" t="s">
        <v>2164</v>
      </c>
      <c r="C550" s="14">
        <v>43851.568240740744</v>
      </c>
      <c r="D550" s="2" t="s">
        <v>3</v>
      </c>
      <c r="E550" s="2" t="s">
        <v>30</v>
      </c>
      <c r="F550" s="2" t="s">
        <v>631</v>
      </c>
      <c r="G550" s="6" t="s">
        <v>1165</v>
      </c>
      <c r="H550" s="6" t="s">
        <v>1174</v>
      </c>
      <c r="I550" s="26" t="s">
        <v>1781</v>
      </c>
    </row>
    <row r="551" spans="1:9" ht="15" customHeight="1">
      <c r="A551" s="2">
        <v>1920026</v>
      </c>
      <c r="B551" s="26" t="s">
        <v>2165</v>
      </c>
      <c r="C551" s="14">
        <v>43881.432442129626</v>
      </c>
      <c r="D551" s="2" t="s">
        <v>1</v>
      </c>
      <c r="E551" s="2" t="s">
        <v>30</v>
      </c>
      <c r="F551" s="2" t="s">
        <v>633</v>
      </c>
      <c r="G551" s="6" t="s">
        <v>1165</v>
      </c>
      <c r="H551" s="6" t="s">
        <v>1174</v>
      </c>
      <c r="I551" s="26" t="s">
        <v>1790</v>
      </c>
    </row>
    <row r="552" spans="1:9" ht="15" customHeight="1">
      <c r="A552" s="2">
        <v>1874237</v>
      </c>
      <c r="B552" s="26" t="s">
        <v>2166</v>
      </c>
      <c r="C552" s="14">
        <v>43856.002199074072</v>
      </c>
      <c r="D552" s="2" t="s">
        <v>4</v>
      </c>
      <c r="E552" s="2" t="s">
        <v>30</v>
      </c>
      <c r="F552" s="2" t="s">
        <v>634</v>
      </c>
      <c r="G552" s="6" t="s">
        <v>1168</v>
      </c>
      <c r="H552" s="6" t="s">
        <v>1174</v>
      </c>
      <c r="I552" s="26" t="s">
        <v>1779</v>
      </c>
    </row>
    <row r="553" spans="1:9" ht="15" customHeight="1">
      <c r="A553" s="2">
        <v>1874391</v>
      </c>
      <c r="B553" s="26" t="s">
        <v>1334</v>
      </c>
      <c r="C553" s="14">
        <v>43856.572210648148</v>
      </c>
      <c r="D553" s="2" t="s">
        <v>7</v>
      </c>
      <c r="E553" s="2" t="s">
        <v>30</v>
      </c>
      <c r="F553" s="2" t="s">
        <v>635</v>
      </c>
      <c r="G553" s="6" t="s">
        <v>1165</v>
      </c>
      <c r="H553" s="6" t="s">
        <v>1174</v>
      </c>
      <c r="I553" s="26" t="s">
        <v>1782</v>
      </c>
    </row>
    <row r="554" spans="1:9" ht="15" customHeight="1">
      <c r="A554" s="2">
        <v>1882212</v>
      </c>
      <c r="B554" s="26" t="s">
        <v>1199</v>
      </c>
      <c r="C554" s="14">
        <v>43860.647164351853</v>
      </c>
      <c r="D554" s="2" t="s">
        <v>4</v>
      </c>
      <c r="E554" s="2" t="s">
        <v>30</v>
      </c>
      <c r="F554" s="2" t="s">
        <v>636</v>
      </c>
      <c r="G554" s="6" t="s">
        <v>1165</v>
      </c>
      <c r="H554" s="6" t="s">
        <v>1174</v>
      </c>
      <c r="I554" s="26" t="s">
        <v>1779</v>
      </c>
    </row>
    <row r="555" spans="1:9" ht="15" customHeight="1">
      <c r="A555" s="2">
        <v>1892101</v>
      </c>
      <c r="B555" s="26" t="s">
        <v>2167</v>
      </c>
      <c r="C555" s="14">
        <v>43866.025138888886</v>
      </c>
      <c r="D555" s="2" t="s">
        <v>4</v>
      </c>
      <c r="E555" s="2" t="s">
        <v>30</v>
      </c>
      <c r="F555" s="2" t="s">
        <v>639</v>
      </c>
      <c r="G555" s="6" t="s">
        <v>1168</v>
      </c>
      <c r="H555" s="6" t="s">
        <v>1174</v>
      </c>
      <c r="I555" s="26" t="s">
        <v>1779</v>
      </c>
    </row>
    <row r="556" spans="1:9" ht="15" customHeight="1">
      <c r="A556" s="2">
        <v>1899954</v>
      </c>
      <c r="B556" s="26" t="s">
        <v>2168</v>
      </c>
      <c r="C556" s="14">
        <v>43869.734270833331</v>
      </c>
      <c r="D556" s="2" t="s">
        <v>1</v>
      </c>
      <c r="E556" s="2" t="s">
        <v>30</v>
      </c>
      <c r="F556" s="2" t="s">
        <v>642</v>
      </c>
      <c r="G556" s="6" t="s">
        <v>1165</v>
      </c>
      <c r="H556" s="6" t="s">
        <v>1174</v>
      </c>
      <c r="I556" s="26" t="s">
        <v>1790</v>
      </c>
    </row>
    <row r="557" spans="1:9" ht="15" customHeight="1">
      <c r="A557" s="2">
        <v>1900613</v>
      </c>
      <c r="B557" s="26" t="s">
        <v>2169</v>
      </c>
      <c r="C557" s="14">
        <v>43870.50540509259</v>
      </c>
      <c r="D557" s="2" t="s">
        <v>12</v>
      </c>
      <c r="E557" s="2" t="s">
        <v>30</v>
      </c>
      <c r="F557" s="2" t="s">
        <v>644</v>
      </c>
      <c r="G557" s="6" t="s">
        <v>1168</v>
      </c>
      <c r="H557" s="6"/>
      <c r="I557" s="26" t="s">
        <v>1827</v>
      </c>
    </row>
    <row r="558" spans="1:9" ht="15" customHeight="1">
      <c r="A558" s="2">
        <v>1907657</v>
      </c>
      <c r="B558" s="26" t="s">
        <v>2170</v>
      </c>
      <c r="C558" s="14">
        <v>43873.871319444443</v>
      </c>
      <c r="D558" s="2" t="s">
        <v>2</v>
      </c>
      <c r="E558" s="2" t="s">
        <v>30</v>
      </c>
      <c r="F558" s="2" t="s">
        <v>645</v>
      </c>
      <c r="G558" s="6" t="s">
        <v>1165</v>
      </c>
      <c r="H558" s="6" t="s">
        <v>1170</v>
      </c>
      <c r="I558" s="26" t="s">
        <v>1828</v>
      </c>
    </row>
    <row r="559" spans="1:9" ht="15" customHeight="1">
      <c r="A559" s="2">
        <v>1907659</v>
      </c>
      <c r="B559" s="26" t="s">
        <v>2170</v>
      </c>
      <c r="C559" s="14">
        <v>43873.875416666669</v>
      </c>
      <c r="D559" s="2" t="s">
        <v>2</v>
      </c>
      <c r="E559" s="2" t="s">
        <v>30</v>
      </c>
      <c r="F559" s="2" t="s">
        <v>645</v>
      </c>
      <c r="G559" s="6" t="s">
        <v>1165</v>
      </c>
      <c r="H559" s="6" t="s">
        <v>1170</v>
      </c>
      <c r="I559" s="26" t="s">
        <v>1828</v>
      </c>
    </row>
    <row r="560" spans="1:9" ht="15" customHeight="1">
      <c r="A560" s="2">
        <v>1909217</v>
      </c>
      <c r="B560" s="26" t="s">
        <v>2171</v>
      </c>
      <c r="C560" s="14">
        <v>43874.632349537038</v>
      </c>
      <c r="D560" s="2" t="s">
        <v>8</v>
      </c>
      <c r="E560" s="2" t="s">
        <v>30</v>
      </c>
      <c r="F560" s="2" t="s">
        <v>648</v>
      </c>
      <c r="G560" s="6" t="s">
        <v>1165</v>
      </c>
      <c r="H560" s="6" t="s">
        <v>1170</v>
      </c>
      <c r="I560" s="26" t="s">
        <v>1788</v>
      </c>
    </row>
    <row r="561" spans="1:9" ht="15" customHeight="1">
      <c r="A561" s="2">
        <v>1916369</v>
      </c>
      <c r="B561" s="26" t="s">
        <v>1689</v>
      </c>
      <c r="C561" s="14">
        <v>43878.994467592594</v>
      </c>
      <c r="D561" s="2" t="s">
        <v>4</v>
      </c>
      <c r="E561" s="2" t="s">
        <v>30</v>
      </c>
      <c r="F561" s="2" t="s">
        <v>650</v>
      </c>
      <c r="G561" s="6" t="s">
        <v>1168</v>
      </c>
      <c r="H561" s="6"/>
      <c r="I561" s="26" t="s">
        <v>1779</v>
      </c>
    </row>
    <row r="562" spans="1:9" ht="15" customHeight="1">
      <c r="A562" s="2">
        <v>1917255</v>
      </c>
      <c r="B562" s="26" t="s">
        <v>2172</v>
      </c>
      <c r="C562" s="14">
        <v>43879.589513888888</v>
      </c>
      <c r="D562" s="2" t="s">
        <v>2</v>
      </c>
      <c r="E562" s="2" t="s">
        <v>30</v>
      </c>
      <c r="F562" s="2" t="s">
        <v>651</v>
      </c>
      <c r="G562" s="6" t="s">
        <v>1165</v>
      </c>
      <c r="H562" s="6" t="s">
        <v>1170</v>
      </c>
      <c r="I562" s="26" t="s">
        <v>1829</v>
      </c>
    </row>
    <row r="563" spans="1:9" ht="15" customHeight="1">
      <c r="A563" s="2">
        <v>1922476</v>
      </c>
      <c r="B563" s="26" t="s">
        <v>2173</v>
      </c>
      <c r="C563" s="14">
        <v>43882.906782407408</v>
      </c>
      <c r="D563" s="2" t="s">
        <v>1</v>
      </c>
      <c r="E563" s="2" t="s">
        <v>30</v>
      </c>
      <c r="F563" s="2" t="s">
        <v>652</v>
      </c>
      <c r="G563" s="6" t="s">
        <v>1165</v>
      </c>
      <c r="H563" s="6" t="s">
        <v>1170</v>
      </c>
      <c r="I563" s="26" t="s">
        <v>1790</v>
      </c>
    </row>
    <row r="564" spans="1:9" ht="15" customHeight="1">
      <c r="A564" s="2">
        <v>1923975</v>
      </c>
      <c r="B564" s="26" t="s">
        <v>2174</v>
      </c>
      <c r="C564" s="14">
        <v>43883.827048611114</v>
      </c>
      <c r="D564" s="2" t="s">
        <v>8</v>
      </c>
      <c r="E564" s="2" t="s">
        <v>30</v>
      </c>
      <c r="F564" s="2" t="s">
        <v>653</v>
      </c>
      <c r="G564" s="6" t="s">
        <v>1165</v>
      </c>
      <c r="H564" s="6" t="s">
        <v>1170</v>
      </c>
      <c r="I564" s="26" t="s">
        <v>1788</v>
      </c>
    </row>
    <row r="565" spans="1:9" ht="15" customHeight="1">
      <c r="A565" s="2">
        <v>1927430</v>
      </c>
      <c r="B565" s="26" t="s">
        <v>1199</v>
      </c>
      <c r="C565" s="14">
        <v>43886.563113425924</v>
      </c>
      <c r="D565" s="2" t="s">
        <v>8</v>
      </c>
      <c r="E565" s="2" t="s">
        <v>30</v>
      </c>
      <c r="F565" s="2" t="s">
        <v>654</v>
      </c>
      <c r="G565" s="6" t="s">
        <v>1165</v>
      </c>
      <c r="H565" s="6" t="s">
        <v>1171</v>
      </c>
      <c r="I565" s="26" t="s">
        <v>1788</v>
      </c>
    </row>
    <row r="566" spans="1:9" ht="15" customHeight="1">
      <c r="A566" s="2">
        <v>1934461</v>
      </c>
      <c r="B566" s="26" t="s">
        <v>2175</v>
      </c>
      <c r="C566" s="14">
        <v>43890.650821759256</v>
      </c>
      <c r="D566" s="2" t="s">
        <v>3</v>
      </c>
      <c r="E566" s="2" t="s">
        <v>30</v>
      </c>
      <c r="F566" s="2" t="s">
        <v>655</v>
      </c>
      <c r="G566" s="6" t="s">
        <v>1165</v>
      </c>
      <c r="H566" s="6" t="s">
        <v>1170</v>
      </c>
      <c r="I566" s="26" t="s">
        <v>1781</v>
      </c>
    </row>
    <row r="567" spans="1:9" ht="15" customHeight="1">
      <c r="A567" s="2">
        <v>1938022</v>
      </c>
      <c r="B567" s="26" t="s">
        <v>2176</v>
      </c>
      <c r="C567" s="14">
        <v>43893.461793981478</v>
      </c>
      <c r="D567" s="2" t="s">
        <v>8</v>
      </c>
      <c r="E567" s="2" t="s">
        <v>30</v>
      </c>
      <c r="F567" s="2" t="s">
        <v>658</v>
      </c>
      <c r="G567" s="6" t="s">
        <v>1168</v>
      </c>
      <c r="H567" s="6"/>
      <c r="I567" s="26" t="s">
        <v>1816</v>
      </c>
    </row>
    <row r="568" spans="1:9" ht="15" customHeight="1">
      <c r="A568" s="2">
        <v>1958108</v>
      </c>
      <c r="B568" s="26" t="s">
        <v>1933</v>
      </c>
      <c r="C568" s="14">
        <v>43905.954942129632</v>
      </c>
      <c r="D568" s="2" t="s">
        <v>11</v>
      </c>
      <c r="E568" s="2" t="s">
        <v>30</v>
      </c>
      <c r="F568" s="2" t="s">
        <v>660</v>
      </c>
      <c r="G568" s="6" t="s">
        <v>1165</v>
      </c>
      <c r="H568" s="6" t="s">
        <v>1170</v>
      </c>
      <c r="I568" s="26" t="s">
        <v>1786</v>
      </c>
    </row>
    <row r="569" spans="1:9" ht="15" customHeight="1">
      <c r="A569" s="2">
        <v>1953256</v>
      </c>
      <c r="B569" s="26" t="s">
        <v>2177</v>
      </c>
      <c r="C569" s="14">
        <v>43902.823530092595</v>
      </c>
      <c r="D569" s="2" t="s">
        <v>4</v>
      </c>
      <c r="E569" s="2" t="s">
        <v>30</v>
      </c>
      <c r="F569" s="2" t="s">
        <v>661</v>
      </c>
      <c r="G569" s="6" t="s">
        <v>1165</v>
      </c>
      <c r="H569" s="6" t="s">
        <v>1170</v>
      </c>
      <c r="I569" s="26" t="s">
        <v>1779</v>
      </c>
    </row>
    <row r="570" spans="1:9" ht="15" customHeight="1">
      <c r="A570" s="2">
        <v>1833418</v>
      </c>
      <c r="B570" s="26" t="s">
        <v>2178</v>
      </c>
      <c r="C570" s="14">
        <v>43834.981759259259</v>
      </c>
      <c r="D570" s="2" t="s">
        <v>4</v>
      </c>
      <c r="E570" s="2" t="s">
        <v>665</v>
      </c>
      <c r="F570" s="2" t="s">
        <v>666</v>
      </c>
      <c r="G570" s="6" t="s">
        <v>1165</v>
      </c>
      <c r="H570" s="6" t="s">
        <v>1171</v>
      </c>
      <c r="I570" s="26" t="s">
        <v>1779</v>
      </c>
    </row>
    <row r="571" spans="1:9" ht="15" customHeight="1">
      <c r="A571" s="2">
        <v>1839888</v>
      </c>
      <c r="B571" s="26" t="s">
        <v>1199</v>
      </c>
      <c r="C571" s="14">
        <v>43838.4844212963</v>
      </c>
      <c r="D571" s="2" t="s">
        <v>16</v>
      </c>
      <c r="E571" s="2" t="s">
        <v>560</v>
      </c>
      <c r="F571" s="2" t="s">
        <v>667</v>
      </c>
      <c r="G571" s="6" t="s">
        <v>1165</v>
      </c>
      <c r="H571" s="6" t="s">
        <v>1173</v>
      </c>
      <c r="I571" s="26" t="s">
        <v>1800</v>
      </c>
    </row>
    <row r="572" spans="1:9" ht="15" customHeight="1">
      <c r="A572" s="2">
        <v>1734006</v>
      </c>
      <c r="B572" s="6" t="s">
        <v>1604</v>
      </c>
      <c r="C572" s="14">
        <v>43782.418055555558</v>
      </c>
      <c r="D572" s="2" t="s">
        <v>8</v>
      </c>
      <c r="E572" s="2" t="s">
        <v>30</v>
      </c>
      <c r="F572" s="2" t="s">
        <v>68</v>
      </c>
      <c r="G572" s="6" t="s">
        <v>1165</v>
      </c>
      <c r="H572" s="6" t="s">
        <v>1174</v>
      </c>
      <c r="I572" s="26" t="s">
        <v>1788</v>
      </c>
    </row>
    <row r="573" spans="1:9" ht="15" customHeight="1">
      <c r="A573" s="2">
        <v>1241937</v>
      </c>
      <c r="B573" s="6" t="s">
        <v>1628</v>
      </c>
      <c r="C573" s="14">
        <v>43559.732812499999</v>
      </c>
      <c r="D573" s="2" t="s">
        <v>1</v>
      </c>
      <c r="E573" s="2" t="s">
        <v>30</v>
      </c>
      <c r="F573" s="2" t="s">
        <v>150</v>
      </c>
      <c r="G573" s="6" t="s">
        <v>1165</v>
      </c>
      <c r="H573" s="6" t="s">
        <v>1174</v>
      </c>
      <c r="I573" s="26" t="s">
        <v>1790</v>
      </c>
    </row>
    <row r="574" spans="1:9" ht="15" customHeight="1">
      <c r="A574" s="2">
        <v>1486831</v>
      </c>
      <c r="B574" s="6" t="s">
        <v>1619</v>
      </c>
      <c r="C574" s="14">
        <v>43677.890763888892</v>
      </c>
      <c r="D574" s="2" t="s">
        <v>1</v>
      </c>
      <c r="E574" s="2" t="s">
        <v>30</v>
      </c>
      <c r="F574" s="2" t="s">
        <v>127</v>
      </c>
      <c r="G574" s="6" t="s">
        <v>1165</v>
      </c>
      <c r="H574" s="6" t="s">
        <v>1174</v>
      </c>
      <c r="I574" s="26" t="s">
        <v>1777</v>
      </c>
    </row>
    <row r="575" spans="1:9" ht="15" customHeight="1">
      <c r="A575" s="2">
        <v>1620817</v>
      </c>
      <c r="B575" s="6" t="s">
        <v>1702</v>
      </c>
      <c r="C575" s="14">
        <v>43731.714571759258</v>
      </c>
      <c r="D575" s="2" t="s">
        <v>8</v>
      </c>
      <c r="E575" s="2" t="s">
        <v>30</v>
      </c>
      <c r="F575" s="2" t="s">
        <v>449</v>
      </c>
      <c r="G575" s="6" t="s">
        <v>1165</v>
      </c>
      <c r="H575" s="6" t="s">
        <v>1174</v>
      </c>
      <c r="I575" s="26" t="s">
        <v>1818</v>
      </c>
    </row>
    <row r="576" spans="1:9" ht="15" customHeight="1">
      <c r="A576" s="2">
        <v>1597373</v>
      </c>
      <c r="B576" s="6" t="s">
        <v>1241</v>
      </c>
      <c r="C576" s="14">
        <v>43722.979386574072</v>
      </c>
      <c r="D576" s="2" t="s">
        <v>4</v>
      </c>
      <c r="E576" s="2" t="s">
        <v>30</v>
      </c>
      <c r="F576" s="2" t="s">
        <v>431</v>
      </c>
      <c r="G576" s="6" t="s">
        <v>1165</v>
      </c>
      <c r="H576" s="6" t="s">
        <v>1174</v>
      </c>
      <c r="I576" s="26" t="s">
        <v>1779</v>
      </c>
    </row>
    <row r="577" spans="1:9" ht="15" customHeight="1">
      <c r="A577" s="2">
        <v>1621268</v>
      </c>
      <c r="B577" s="6" t="s">
        <v>1701</v>
      </c>
      <c r="C577" s="14">
        <v>43732.006701388891</v>
      </c>
      <c r="D577" s="2" t="s">
        <v>3</v>
      </c>
      <c r="E577" s="2" t="s">
        <v>30</v>
      </c>
      <c r="F577" s="2" t="s">
        <v>450</v>
      </c>
      <c r="G577" s="6" t="s">
        <v>1165</v>
      </c>
      <c r="H577" s="6" t="s">
        <v>1174</v>
      </c>
      <c r="I577" s="26" t="s">
        <v>1778</v>
      </c>
    </row>
    <row r="578" spans="1:9" ht="15" customHeight="1">
      <c r="A578" s="2">
        <v>1691041</v>
      </c>
      <c r="B578" s="6" t="s">
        <v>1207</v>
      </c>
      <c r="C578" s="14">
        <v>43760.871041666665</v>
      </c>
      <c r="D578" s="2" t="s">
        <v>3</v>
      </c>
      <c r="E578" s="2" t="s">
        <v>575</v>
      </c>
      <c r="F578" s="2" t="s">
        <v>576</v>
      </c>
      <c r="G578" s="6" t="s">
        <v>1165</v>
      </c>
      <c r="H578" s="6" t="s">
        <v>1174</v>
      </c>
      <c r="I578" s="26" t="s">
        <v>1778</v>
      </c>
    </row>
    <row r="579" spans="1:9" ht="15" customHeight="1">
      <c r="A579" s="2">
        <v>1375968</v>
      </c>
      <c r="B579" s="6" t="s">
        <v>1718</v>
      </c>
      <c r="C579" s="14">
        <v>43627.785057870373</v>
      </c>
      <c r="D579" s="2" t="s">
        <v>3</v>
      </c>
      <c r="E579" s="2" t="s">
        <v>30</v>
      </c>
      <c r="F579" s="2" t="s">
        <v>272</v>
      </c>
      <c r="G579" s="6" t="s">
        <v>1165</v>
      </c>
      <c r="H579" s="6" t="s">
        <v>1174</v>
      </c>
      <c r="I579" s="26" t="s">
        <v>1778</v>
      </c>
    </row>
    <row r="580" spans="1:9" ht="15" customHeight="1">
      <c r="A580" s="2">
        <v>1516992</v>
      </c>
      <c r="B580" s="6" t="s">
        <v>1746</v>
      </c>
      <c r="C580" s="14">
        <v>43691.461053240739</v>
      </c>
      <c r="D580" s="2" t="s">
        <v>2</v>
      </c>
      <c r="E580" s="2" t="s">
        <v>30</v>
      </c>
      <c r="F580" s="2" t="s">
        <v>368</v>
      </c>
      <c r="G580" s="6" t="s">
        <v>1165</v>
      </c>
      <c r="H580" s="6" t="s">
        <v>1174</v>
      </c>
      <c r="I580" s="26" t="s">
        <v>1799</v>
      </c>
    </row>
    <row r="581" spans="1:9" ht="15" customHeight="1">
      <c r="A581" s="2">
        <v>1565265</v>
      </c>
      <c r="B581" s="6" t="s">
        <v>1203</v>
      </c>
      <c r="C581" s="14">
        <v>43710.628599537034</v>
      </c>
      <c r="D581" s="2" t="s">
        <v>8</v>
      </c>
      <c r="E581" s="2" t="s">
        <v>569</v>
      </c>
      <c r="F581" s="2" t="s">
        <v>570</v>
      </c>
      <c r="G581" s="6" t="s">
        <v>1165</v>
      </c>
      <c r="H581" s="6" t="s">
        <v>1174</v>
      </c>
      <c r="I581" s="26" t="s">
        <v>1788</v>
      </c>
    </row>
    <row r="582" spans="1:9" ht="15" customHeight="1">
      <c r="A582" s="2">
        <v>1370489</v>
      </c>
      <c r="B582" s="6" t="s">
        <v>1716</v>
      </c>
      <c r="C582" s="14">
        <v>43625.575381944444</v>
      </c>
      <c r="D582" s="2" t="s">
        <v>1</v>
      </c>
      <c r="E582" s="2" t="s">
        <v>30</v>
      </c>
      <c r="F582" s="2" t="s">
        <v>267</v>
      </c>
      <c r="G582" s="6" t="s">
        <v>1165</v>
      </c>
      <c r="H582" s="6" t="s">
        <v>1174</v>
      </c>
      <c r="I582" s="26" t="s">
        <v>1790</v>
      </c>
    </row>
    <row r="583" spans="1:9" ht="15" customHeight="1">
      <c r="A583" s="2">
        <v>1402231</v>
      </c>
      <c r="B583" s="6" t="s">
        <v>1716</v>
      </c>
      <c r="C583" s="14">
        <v>43640.496608796297</v>
      </c>
      <c r="D583" s="2" t="s">
        <v>1</v>
      </c>
      <c r="E583" s="2" t="s">
        <v>30</v>
      </c>
      <c r="F583" s="2" t="s">
        <v>268</v>
      </c>
      <c r="G583" s="6" t="s">
        <v>1165</v>
      </c>
      <c r="H583" s="6" t="s">
        <v>1174</v>
      </c>
      <c r="I583" s="26" t="s">
        <v>1790</v>
      </c>
    </row>
    <row r="584" spans="1:9" ht="15" customHeight="1">
      <c r="A584" s="2">
        <v>1369862</v>
      </c>
      <c r="B584" s="6" t="s">
        <v>1230</v>
      </c>
      <c r="C584" s="14">
        <v>43624.915810185186</v>
      </c>
      <c r="D584" s="2" t="s">
        <v>7</v>
      </c>
      <c r="E584" s="2" t="s">
        <v>30</v>
      </c>
      <c r="F584" s="2" t="s">
        <v>266</v>
      </c>
      <c r="G584" s="6" t="s">
        <v>1165</v>
      </c>
      <c r="H584" s="6" t="s">
        <v>1174</v>
      </c>
      <c r="I584" s="26" t="s">
        <v>1782</v>
      </c>
    </row>
    <row r="585" spans="1:9" ht="15" customHeight="1">
      <c r="A585" s="2">
        <v>1252807</v>
      </c>
      <c r="B585" s="6" t="s">
        <v>1560</v>
      </c>
      <c r="C585" s="14">
        <v>43566.435486111113</v>
      </c>
      <c r="D585" s="2" t="s">
        <v>1</v>
      </c>
      <c r="E585" s="2" t="s">
        <v>556</v>
      </c>
      <c r="F585" s="2" t="s">
        <v>557</v>
      </c>
      <c r="G585" s="6" t="s">
        <v>1165</v>
      </c>
      <c r="H585" s="6" t="s">
        <v>1174</v>
      </c>
      <c r="I585" s="26" t="s">
        <v>1790</v>
      </c>
    </row>
    <row r="586" spans="1:9" ht="15" customHeight="1">
      <c r="A586" s="2">
        <v>1427784</v>
      </c>
      <c r="B586" s="6" t="s">
        <v>1728</v>
      </c>
      <c r="C586" s="14">
        <v>43651.424421296295</v>
      </c>
      <c r="D586" s="2" t="s">
        <v>1</v>
      </c>
      <c r="E586" s="2" t="s">
        <v>30</v>
      </c>
      <c r="F586" s="2" t="s">
        <v>306</v>
      </c>
      <c r="G586" s="6" t="s">
        <v>1165</v>
      </c>
      <c r="H586" s="6" t="s">
        <v>1174</v>
      </c>
      <c r="I586" s="26" t="s">
        <v>1777</v>
      </c>
    </row>
    <row r="587" spans="1:9" ht="15" customHeight="1">
      <c r="A587" s="2">
        <v>1352842</v>
      </c>
      <c r="B587" s="6" t="s">
        <v>1361</v>
      </c>
      <c r="C587" s="14">
        <v>43616.940104166664</v>
      </c>
      <c r="D587" s="2" t="s">
        <v>4</v>
      </c>
      <c r="E587" s="2" t="s">
        <v>30</v>
      </c>
      <c r="F587" s="2" t="s">
        <v>254</v>
      </c>
      <c r="G587" s="6" t="s">
        <v>1165</v>
      </c>
      <c r="H587" s="6" t="s">
        <v>1174</v>
      </c>
      <c r="I587" s="26" t="s">
        <v>1779</v>
      </c>
    </row>
    <row r="588" spans="1:9" ht="15" customHeight="1">
      <c r="A588" s="2">
        <v>1753359</v>
      </c>
      <c r="B588" s="6" t="s">
        <v>1681</v>
      </c>
      <c r="C588" s="14">
        <v>43793.520381944443</v>
      </c>
      <c r="D588" s="2" t="s">
        <v>8</v>
      </c>
      <c r="E588" s="2" t="s">
        <v>30</v>
      </c>
      <c r="F588" s="2" t="s">
        <v>511</v>
      </c>
      <c r="G588" s="6" t="s">
        <v>1165</v>
      </c>
      <c r="H588" s="6" t="s">
        <v>1174</v>
      </c>
      <c r="I588" s="26" t="s">
        <v>1788</v>
      </c>
    </row>
    <row r="589" spans="1:9" ht="15" customHeight="1">
      <c r="A589" s="2">
        <v>1358270</v>
      </c>
      <c r="B589" s="6" t="s">
        <v>1715</v>
      </c>
      <c r="C589" s="14">
        <v>43619.846412037034</v>
      </c>
      <c r="D589" s="2" t="s">
        <v>3</v>
      </c>
      <c r="E589" s="2" t="s">
        <v>30</v>
      </c>
      <c r="F589" s="2" t="s">
        <v>259</v>
      </c>
      <c r="G589" s="6" t="s">
        <v>1165</v>
      </c>
      <c r="H589" s="6" t="s">
        <v>1174</v>
      </c>
      <c r="I589" s="26" t="s">
        <v>1781</v>
      </c>
    </row>
    <row r="590" spans="1:9" ht="15" customHeight="1">
      <c r="A590" s="2">
        <v>1520360</v>
      </c>
      <c r="B590" s="6" t="s">
        <v>1726</v>
      </c>
      <c r="C590" s="14">
        <v>43693.46570601852</v>
      </c>
      <c r="D590" s="2" t="s">
        <v>2</v>
      </c>
      <c r="E590" s="2" t="s">
        <v>30</v>
      </c>
      <c r="F590" s="2" t="s">
        <v>301</v>
      </c>
      <c r="G590" s="6" t="s">
        <v>1165</v>
      </c>
      <c r="H590" s="6" t="s">
        <v>1174</v>
      </c>
      <c r="I590" s="26" t="s">
        <v>1797</v>
      </c>
    </row>
    <row r="591" spans="1:9" ht="15" customHeight="1">
      <c r="A591" s="2">
        <v>1560498</v>
      </c>
      <c r="B591" s="6" t="s">
        <v>1736</v>
      </c>
      <c r="C591" s="14">
        <v>43708.478055555555</v>
      </c>
      <c r="D591" s="2" t="s">
        <v>1</v>
      </c>
      <c r="E591" s="2" t="s">
        <v>30</v>
      </c>
      <c r="F591" s="2" t="s">
        <v>414</v>
      </c>
      <c r="G591" s="6" t="s">
        <v>1165</v>
      </c>
      <c r="H591" s="6" t="s">
        <v>1174</v>
      </c>
      <c r="I591" s="26" t="s">
        <v>1777</v>
      </c>
    </row>
    <row r="592" spans="1:9" ht="15" customHeight="1">
      <c r="A592" s="2">
        <v>1564376</v>
      </c>
      <c r="B592" s="6" t="s">
        <v>1593</v>
      </c>
      <c r="C592" s="14">
        <v>43710.501006944447</v>
      </c>
      <c r="D592" s="2" t="s">
        <v>4</v>
      </c>
      <c r="E592" s="2" t="s">
        <v>30</v>
      </c>
      <c r="F592" s="2" t="s">
        <v>46</v>
      </c>
      <c r="G592" s="6" t="s">
        <v>1165</v>
      </c>
      <c r="H592" s="6" t="s">
        <v>1174</v>
      </c>
      <c r="I592" s="26" t="s">
        <v>1779</v>
      </c>
    </row>
    <row r="593" spans="1:9" ht="15" customHeight="1">
      <c r="A593" s="2">
        <v>1933427</v>
      </c>
      <c r="B593" s="6" t="s">
        <v>1662</v>
      </c>
      <c r="C593" s="14">
        <v>43890.005347222221</v>
      </c>
      <c r="D593" s="2" t="s">
        <v>13</v>
      </c>
      <c r="E593" s="2" t="s">
        <v>30</v>
      </c>
      <c r="F593" s="2" t="s">
        <v>608</v>
      </c>
      <c r="G593" s="6" t="s">
        <v>1168</v>
      </c>
      <c r="H593" s="6" t="s">
        <v>1174</v>
      </c>
      <c r="I593" s="26" t="s">
        <v>1789</v>
      </c>
    </row>
    <row r="594" spans="1:9" ht="15" customHeight="1">
      <c r="A594" s="2">
        <v>1851003</v>
      </c>
      <c r="B594" s="6" t="s">
        <v>1212</v>
      </c>
      <c r="C594" s="14">
        <v>43843.688344907408</v>
      </c>
      <c r="D594" s="2" t="s">
        <v>4</v>
      </c>
      <c r="E594" s="2" t="s">
        <v>563</v>
      </c>
      <c r="F594" s="2" t="s">
        <v>663</v>
      </c>
      <c r="G594" s="6" t="s">
        <v>1168</v>
      </c>
      <c r="H594" s="6"/>
      <c r="I594" s="26" t="s">
        <v>1779</v>
      </c>
    </row>
    <row r="595" spans="1:9" ht="15" customHeight="1">
      <c r="A595" s="2">
        <v>1732209</v>
      </c>
      <c r="B595" s="6" t="s">
        <v>1745</v>
      </c>
      <c r="C595" s="14">
        <v>43781.049444444441</v>
      </c>
      <c r="D595" s="2" t="s">
        <v>3</v>
      </c>
      <c r="E595" s="2" t="s">
        <v>30</v>
      </c>
      <c r="F595" s="2" t="s">
        <v>371</v>
      </c>
      <c r="G595" s="6" t="s">
        <v>1165</v>
      </c>
      <c r="H595" s="6" t="s">
        <v>1174</v>
      </c>
      <c r="I595" s="26" t="s">
        <v>1781</v>
      </c>
    </row>
    <row r="596" spans="1:9" ht="15" customHeight="1">
      <c r="A596" s="2">
        <v>1931079</v>
      </c>
      <c r="B596" s="6" t="s">
        <v>1598</v>
      </c>
      <c r="C596" s="14">
        <v>43888.607777777775</v>
      </c>
      <c r="D596" s="2" t="s">
        <v>3</v>
      </c>
      <c r="E596" s="2" t="s">
        <v>30</v>
      </c>
      <c r="F596" s="2" t="s">
        <v>647</v>
      </c>
      <c r="G596" s="6" t="s">
        <v>1165</v>
      </c>
      <c r="H596" s="6" t="s">
        <v>1170</v>
      </c>
      <c r="I596" s="26" t="s">
        <v>1781</v>
      </c>
    </row>
    <row r="597" spans="1:9" ht="15" customHeight="1">
      <c r="A597" s="2">
        <v>1598541</v>
      </c>
      <c r="B597" s="6" t="s">
        <v>1732</v>
      </c>
      <c r="C597" s="14">
        <v>43723.891469907408</v>
      </c>
      <c r="D597" s="2" t="s">
        <v>1</v>
      </c>
      <c r="E597" s="2" t="s">
        <v>30</v>
      </c>
      <c r="F597" s="2" t="s">
        <v>432</v>
      </c>
      <c r="G597" s="6" t="s">
        <v>1165</v>
      </c>
      <c r="H597" s="6" t="s">
        <v>1174</v>
      </c>
      <c r="I597" s="26" t="s">
        <v>1777</v>
      </c>
    </row>
    <row r="598" spans="1:9" ht="15" customHeight="1">
      <c r="A598" s="2">
        <v>1478853</v>
      </c>
      <c r="B598" s="6" t="s">
        <v>1214</v>
      </c>
      <c r="C598" s="14">
        <v>43675.346307870372</v>
      </c>
      <c r="D598" s="2" t="s">
        <v>4</v>
      </c>
      <c r="E598" s="2" t="s">
        <v>30</v>
      </c>
      <c r="F598" s="2" t="s">
        <v>60</v>
      </c>
      <c r="G598" s="6" t="s">
        <v>1168</v>
      </c>
      <c r="H598" s="6" t="s">
        <v>1174</v>
      </c>
      <c r="I598" s="26" t="s">
        <v>1779</v>
      </c>
    </row>
    <row r="599" spans="1:9" ht="15" customHeight="1">
      <c r="A599" s="2">
        <v>1797157</v>
      </c>
      <c r="B599" s="6" t="s">
        <v>1221</v>
      </c>
      <c r="C599" s="14">
        <v>43816.525254629632</v>
      </c>
      <c r="D599" s="2" t="s">
        <v>4</v>
      </c>
      <c r="E599" s="2" t="s">
        <v>30</v>
      </c>
      <c r="F599" s="2" t="s">
        <v>107</v>
      </c>
      <c r="G599" s="6" t="s">
        <v>1165</v>
      </c>
      <c r="H599" s="6" t="s">
        <v>1174</v>
      </c>
      <c r="I599" s="26" t="s">
        <v>1779</v>
      </c>
    </row>
    <row r="600" spans="1:9" ht="15" customHeight="1">
      <c r="A600" s="2">
        <v>1721150</v>
      </c>
      <c r="B600" s="6" t="s">
        <v>1215</v>
      </c>
      <c r="C600" s="14">
        <v>43775.516296296293</v>
      </c>
      <c r="D600" s="2" t="s">
        <v>4</v>
      </c>
      <c r="E600" s="2" t="s">
        <v>30</v>
      </c>
      <c r="F600" s="2" t="s">
        <v>90</v>
      </c>
      <c r="G600" s="6" t="s">
        <v>1165</v>
      </c>
      <c r="H600" s="6" t="s">
        <v>1174</v>
      </c>
      <c r="I600" s="26" t="s">
        <v>1779</v>
      </c>
    </row>
    <row r="601" spans="1:9" ht="15" customHeight="1">
      <c r="A601" s="2">
        <v>1908836</v>
      </c>
      <c r="B601" s="6" t="s">
        <v>1247</v>
      </c>
      <c r="C601" s="14">
        <v>43874.573171296295</v>
      </c>
      <c r="D601" s="2" t="s">
        <v>4</v>
      </c>
      <c r="E601" s="2" t="s">
        <v>30</v>
      </c>
      <c r="F601" s="2" t="s">
        <v>605</v>
      </c>
      <c r="G601" s="6" t="s">
        <v>1168</v>
      </c>
      <c r="H601" s="6" t="s">
        <v>1174</v>
      </c>
      <c r="I601" s="26" t="s">
        <v>1779</v>
      </c>
    </row>
    <row r="602" spans="1:9" ht="15" customHeight="1">
      <c r="A602" s="2">
        <v>1938095</v>
      </c>
      <c r="B602" s="6" t="s">
        <v>1669</v>
      </c>
      <c r="C602" s="14">
        <v>43893.474097222221</v>
      </c>
      <c r="D602" s="2" t="s">
        <v>2</v>
      </c>
      <c r="E602" s="2" t="s">
        <v>30</v>
      </c>
      <c r="F602" s="2" t="s">
        <v>582</v>
      </c>
      <c r="G602" s="6" t="s">
        <v>1165</v>
      </c>
      <c r="H602" s="6" t="s">
        <v>1174</v>
      </c>
      <c r="I602" s="26" t="s">
        <v>1799</v>
      </c>
    </row>
    <row r="603" spans="1:9" ht="15" customHeight="1">
      <c r="A603" s="2">
        <v>1855144</v>
      </c>
      <c r="B603" s="6" t="s">
        <v>1249</v>
      </c>
      <c r="C603" s="14">
        <v>43845.893750000003</v>
      </c>
      <c r="D603" s="2" t="s">
        <v>1</v>
      </c>
      <c r="E603" s="2" t="s">
        <v>30</v>
      </c>
      <c r="F603" s="2" t="s">
        <v>629</v>
      </c>
      <c r="G603" s="6" t="s">
        <v>1165</v>
      </c>
      <c r="H603" s="6" t="s">
        <v>1174</v>
      </c>
      <c r="I603" s="26" t="s">
        <v>1790</v>
      </c>
    </row>
    <row r="604" spans="1:9" ht="15" customHeight="1">
      <c r="A604" s="2">
        <v>1679544</v>
      </c>
      <c r="B604" s="6" t="s">
        <v>1455</v>
      </c>
      <c r="C604" s="14">
        <v>43755.725636574076</v>
      </c>
      <c r="D604" s="2" t="s">
        <v>3</v>
      </c>
      <c r="E604" s="2" t="s">
        <v>30</v>
      </c>
      <c r="F604" s="2" t="s">
        <v>487</v>
      </c>
      <c r="G604" s="6" t="s">
        <v>1165</v>
      </c>
      <c r="H604" s="6" t="s">
        <v>1174</v>
      </c>
      <c r="I604" s="26" t="s">
        <v>1778</v>
      </c>
    </row>
    <row r="605" spans="1:9" ht="15" customHeight="1">
      <c r="A605" s="2">
        <v>1935054</v>
      </c>
      <c r="B605" s="6" t="s">
        <v>1455</v>
      </c>
      <c r="C605" s="14">
        <v>43891.412442129629</v>
      </c>
      <c r="D605" s="2" t="s">
        <v>4</v>
      </c>
      <c r="E605" s="2" t="s">
        <v>30</v>
      </c>
      <c r="F605" s="2" t="s">
        <v>656</v>
      </c>
      <c r="G605" s="6" t="s">
        <v>1168</v>
      </c>
      <c r="H605" s="6"/>
      <c r="I605" s="26" t="s">
        <v>1779</v>
      </c>
    </row>
    <row r="606" spans="1:9" ht="15" customHeight="1">
      <c r="A606" s="2">
        <v>1795750</v>
      </c>
      <c r="B606" s="6" t="s">
        <v>1233</v>
      </c>
      <c r="C606" s="14">
        <v>43815.668437499997</v>
      </c>
      <c r="D606" s="2" t="s">
        <v>1</v>
      </c>
      <c r="E606" s="2" t="s">
        <v>30</v>
      </c>
      <c r="F606" s="2" t="s">
        <v>327</v>
      </c>
      <c r="G606" s="6" t="s">
        <v>1165</v>
      </c>
      <c r="H606" s="6" t="s">
        <v>1174</v>
      </c>
      <c r="I606" s="26" t="s">
        <v>1790</v>
      </c>
    </row>
    <row r="607" spans="1:9" ht="15" customHeight="1">
      <c r="A607" s="2">
        <v>1749772</v>
      </c>
      <c r="B607" s="6" t="s">
        <v>1621</v>
      </c>
      <c r="C607" s="14">
        <v>43791.280162037037</v>
      </c>
      <c r="D607" s="2" t="s">
        <v>2</v>
      </c>
      <c r="E607" s="2" t="s">
        <v>30</v>
      </c>
      <c r="F607" s="2" t="s">
        <v>133</v>
      </c>
      <c r="G607" s="6" t="s">
        <v>1165</v>
      </c>
      <c r="H607" s="6" t="s">
        <v>1174</v>
      </c>
      <c r="I607" s="26" t="s">
        <v>1799</v>
      </c>
    </row>
    <row r="608" spans="1:9" ht="15" customHeight="1">
      <c r="A608" s="2">
        <v>1495280</v>
      </c>
      <c r="B608" s="6" t="s">
        <v>1621</v>
      </c>
      <c r="C608" s="14">
        <v>43681.729259259257</v>
      </c>
      <c r="D608" s="2" t="s">
        <v>2</v>
      </c>
      <c r="E608" s="2" t="s">
        <v>30</v>
      </c>
      <c r="F608" s="2" t="s">
        <v>350</v>
      </c>
      <c r="G608" s="6" t="s">
        <v>1165</v>
      </c>
      <c r="H608" s="6" t="s">
        <v>1174</v>
      </c>
      <c r="I608" s="26" t="s">
        <v>1799</v>
      </c>
    </row>
    <row r="609" spans="1:9" ht="15" customHeight="1">
      <c r="A609" s="2">
        <v>1248109</v>
      </c>
      <c r="B609" s="6" t="s">
        <v>1631</v>
      </c>
      <c r="C609" s="14">
        <v>43563.712418981479</v>
      </c>
      <c r="D609" s="2" t="s">
        <v>1</v>
      </c>
      <c r="E609" s="2" t="s">
        <v>30</v>
      </c>
      <c r="F609" s="2" t="s">
        <v>158</v>
      </c>
      <c r="G609" s="6" t="s">
        <v>1165</v>
      </c>
      <c r="H609" s="6" t="s">
        <v>1174</v>
      </c>
      <c r="I609" s="26" t="s">
        <v>1790</v>
      </c>
    </row>
    <row r="610" spans="1:9" ht="15" customHeight="1">
      <c r="A610" s="2">
        <v>1237926</v>
      </c>
      <c r="B610" s="6" t="s">
        <v>1217</v>
      </c>
      <c r="C610" s="14">
        <v>43557.71503472222</v>
      </c>
      <c r="D610" s="2" t="s">
        <v>4</v>
      </c>
      <c r="E610" s="2" t="s">
        <v>30</v>
      </c>
      <c r="F610" s="2" t="s">
        <v>102</v>
      </c>
      <c r="G610" s="6" t="s">
        <v>1165</v>
      </c>
      <c r="H610" s="6" t="s">
        <v>1174</v>
      </c>
      <c r="I610" s="26" t="s">
        <v>1779</v>
      </c>
    </row>
    <row r="611" spans="1:9" ht="15" customHeight="1">
      <c r="A611" s="2">
        <v>1460923</v>
      </c>
      <c r="B611" s="6" t="s">
        <v>1753</v>
      </c>
      <c r="C611" s="14">
        <v>43666.942800925928</v>
      </c>
      <c r="D611" s="2" t="s">
        <v>8</v>
      </c>
      <c r="E611" s="2" t="s">
        <v>30</v>
      </c>
      <c r="F611" s="2" t="s">
        <v>321</v>
      </c>
      <c r="G611" s="6" t="s">
        <v>1165</v>
      </c>
      <c r="H611" s="6" t="s">
        <v>1174</v>
      </c>
      <c r="I611" s="26" t="s">
        <v>1788</v>
      </c>
    </row>
    <row r="612" spans="1:9" ht="15" customHeight="1">
      <c r="A612" s="2">
        <v>1582414</v>
      </c>
      <c r="B612" s="6" t="s">
        <v>1768</v>
      </c>
      <c r="C612" s="14">
        <v>43717.548946759256</v>
      </c>
      <c r="D612" s="2" t="s">
        <v>4</v>
      </c>
      <c r="E612" s="2" t="s">
        <v>556</v>
      </c>
      <c r="F612" s="2" t="s">
        <v>571</v>
      </c>
      <c r="G612" s="6" t="s">
        <v>1165</v>
      </c>
      <c r="H612" s="6" t="s">
        <v>1174</v>
      </c>
      <c r="I612" s="26" t="s">
        <v>1779</v>
      </c>
    </row>
    <row r="613" spans="1:9" ht="15" customHeight="1">
      <c r="A613" s="2">
        <v>1403612</v>
      </c>
      <c r="B613" s="6" t="s">
        <v>1725</v>
      </c>
      <c r="C613" s="14">
        <v>43640.684328703705</v>
      </c>
      <c r="D613" s="2" t="s">
        <v>3</v>
      </c>
      <c r="E613" s="2" t="s">
        <v>30</v>
      </c>
      <c r="F613" s="2" t="s">
        <v>295</v>
      </c>
      <c r="G613" s="6" t="s">
        <v>1165</v>
      </c>
      <c r="H613" s="6" t="s">
        <v>1174</v>
      </c>
      <c r="I613" s="26" t="s">
        <v>1781</v>
      </c>
    </row>
    <row r="614" spans="1:9" ht="15" customHeight="1">
      <c r="A614" s="2">
        <v>1514830</v>
      </c>
      <c r="B614" s="6" t="s">
        <v>1747</v>
      </c>
      <c r="C614" s="14">
        <v>43690.577511574076</v>
      </c>
      <c r="D614" s="2" t="s">
        <v>3</v>
      </c>
      <c r="E614" s="2" t="s">
        <v>30</v>
      </c>
      <c r="F614" s="2" t="s">
        <v>364</v>
      </c>
      <c r="G614" s="6" t="s">
        <v>1165</v>
      </c>
      <c r="H614" s="6" t="s">
        <v>1174</v>
      </c>
      <c r="I614" s="26" t="s">
        <v>1781</v>
      </c>
    </row>
    <row r="615" spans="1:9" ht="15" customHeight="1">
      <c r="A615" s="2">
        <v>1565135</v>
      </c>
      <c r="B615" s="6" t="s">
        <v>1734</v>
      </c>
      <c r="C615" s="14">
        <v>43710.613576388889</v>
      </c>
      <c r="D615" s="2" t="s">
        <v>12</v>
      </c>
      <c r="E615" s="2" t="s">
        <v>30</v>
      </c>
      <c r="F615" s="2" t="s">
        <v>418</v>
      </c>
      <c r="G615" s="6" t="s">
        <v>1165</v>
      </c>
      <c r="H615" s="6" t="s">
        <v>1174</v>
      </c>
      <c r="I615" s="26" t="s">
        <v>1787</v>
      </c>
    </row>
    <row r="616" spans="1:9" ht="15" customHeight="1">
      <c r="A616" s="2">
        <v>1942976</v>
      </c>
      <c r="B616" s="6" t="s">
        <v>1251</v>
      </c>
      <c r="C616" s="14">
        <v>43896.137627314813</v>
      </c>
      <c r="D616" s="2" t="s">
        <v>3</v>
      </c>
      <c r="E616" s="2" t="s">
        <v>30</v>
      </c>
      <c r="F616" s="2" t="s">
        <v>659</v>
      </c>
      <c r="G616" s="6" t="s">
        <v>1165</v>
      </c>
      <c r="H616" s="6" t="s">
        <v>1170</v>
      </c>
      <c r="I616" s="26" t="s">
        <v>1783</v>
      </c>
    </row>
    <row r="617" spans="1:9" ht="15" customHeight="1">
      <c r="A617" s="2">
        <v>1555757</v>
      </c>
      <c r="B617" s="6" t="s">
        <v>1739</v>
      </c>
      <c r="C617" s="14">
        <v>43706.616307870368</v>
      </c>
      <c r="D617" s="2" t="s">
        <v>3</v>
      </c>
      <c r="E617" s="2" t="s">
        <v>30</v>
      </c>
      <c r="F617" s="2" t="s">
        <v>405</v>
      </c>
      <c r="G617" s="6" t="s">
        <v>1165</v>
      </c>
      <c r="H617" s="6" t="s">
        <v>1174</v>
      </c>
      <c r="I617" s="26" t="s">
        <v>1781</v>
      </c>
    </row>
    <row r="618" spans="1:9" ht="15" customHeight="1">
      <c r="A618" s="2">
        <v>1957073</v>
      </c>
      <c r="B618" s="6" t="s">
        <v>1595</v>
      </c>
      <c r="C618" s="14">
        <v>43905.424861111111</v>
      </c>
      <c r="D618" s="2" t="s">
        <v>12</v>
      </c>
      <c r="E618" s="2" t="s">
        <v>30</v>
      </c>
      <c r="F618" s="2" t="s">
        <v>662</v>
      </c>
      <c r="G618" s="6" t="s">
        <v>1168</v>
      </c>
      <c r="H618" s="6"/>
      <c r="I618" s="26" t="s">
        <v>1787</v>
      </c>
    </row>
    <row r="619" spans="1:9" ht="15" customHeight="1">
      <c r="A619" s="2">
        <v>1718238</v>
      </c>
      <c r="B619" s="6" t="s">
        <v>1686</v>
      </c>
      <c r="C619" s="14">
        <v>43774.479062500002</v>
      </c>
      <c r="D619" s="2" t="s">
        <v>4</v>
      </c>
      <c r="E619" s="2" t="s">
        <v>30</v>
      </c>
      <c r="F619" s="2" t="s">
        <v>500</v>
      </c>
      <c r="G619" s="6" t="s">
        <v>1165</v>
      </c>
      <c r="H619" s="6" t="s">
        <v>1174</v>
      </c>
      <c r="I619" s="26" t="s">
        <v>1779</v>
      </c>
    </row>
    <row r="620" spans="1:9" ht="15" customHeight="1">
      <c r="A620" s="2">
        <v>1470312</v>
      </c>
      <c r="B620" s="6" t="s">
        <v>1609</v>
      </c>
      <c r="C620" s="14">
        <v>43670.746238425927</v>
      </c>
      <c r="D620" s="2" t="s">
        <v>8</v>
      </c>
      <c r="E620" s="2" t="s">
        <v>30</v>
      </c>
      <c r="F620" s="2" t="s">
        <v>85</v>
      </c>
      <c r="G620" s="6" t="s">
        <v>1165</v>
      </c>
      <c r="H620" s="6" t="s">
        <v>1174</v>
      </c>
      <c r="I620" s="26" t="s">
        <v>1788</v>
      </c>
    </row>
    <row r="621" spans="1:9" ht="15" customHeight="1">
      <c r="A621" s="2">
        <v>1894483</v>
      </c>
      <c r="B621" s="6" t="s">
        <v>1652</v>
      </c>
      <c r="C621" s="14">
        <v>43867.450173611112</v>
      </c>
      <c r="D621" s="2" t="s">
        <v>1</v>
      </c>
      <c r="E621" s="2" t="s">
        <v>30</v>
      </c>
      <c r="F621" s="2" t="s">
        <v>640</v>
      </c>
      <c r="G621" s="6" t="s">
        <v>1165</v>
      </c>
      <c r="H621" s="6" t="s">
        <v>1174</v>
      </c>
      <c r="I621" s="26" t="s">
        <v>1777</v>
      </c>
    </row>
    <row r="622" spans="1:9" ht="15" customHeight="1">
      <c r="A622" s="2">
        <v>1300957</v>
      </c>
      <c r="B622" s="6" t="s">
        <v>1605</v>
      </c>
      <c r="C622" s="14">
        <v>43591.584270833337</v>
      </c>
      <c r="D622" s="2" t="s">
        <v>1</v>
      </c>
      <c r="E622" s="2" t="s">
        <v>30</v>
      </c>
      <c r="F622" s="2" t="s">
        <v>75</v>
      </c>
      <c r="G622" s="6" t="s">
        <v>1165</v>
      </c>
      <c r="H622" s="6" t="s">
        <v>1174</v>
      </c>
      <c r="I622" s="26" t="s">
        <v>1777</v>
      </c>
    </row>
    <row r="623" spans="1:9" ht="15" customHeight="1">
      <c r="A623" s="2">
        <v>1754091</v>
      </c>
      <c r="B623" s="6" t="s">
        <v>1679</v>
      </c>
      <c r="C623" s="14">
        <v>43794.455659722225</v>
      </c>
      <c r="D623" s="2" t="s">
        <v>3</v>
      </c>
      <c r="E623" s="2" t="s">
        <v>30</v>
      </c>
      <c r="F623" s="2" t="s">
        <v>513</v>
      </c>
      <c r="G623" s="6" t="s">
        <v>1165</v>
      </c>
      <c r="H623" s="6" t="s">
        <v>1174</v>
      </c>
      <c r="I623" s="26" t="s">
        <v>1778</v>
      </c>
    </row>
    <row r="624" spans="1:9" ht="15" customHeight="1">
      <c r="A624" s="2">
        <v>1265643</v>
      </c>
      <c r="B624" s="6" t="s">
        <v>1620</v>
      </c>
      <c r="C624" s="14">
        <v>43573.473923611113</v>
      </c>
      <c r="D624" s="2" t="s">
        <v>1</v>
      </c>
      <c r="E624" s="2" t="s">
        <v>30</v>
      </c>
      <c r="F624" s="2" t="s">
        <v>132</v>
      </c>
      <c r="G624" s="6" t="s">
        <v>1165</v>
      </c>
      <c r="H624" s="6" t="s">
        <v>1174</v>
      </c>
      <c r="I624" s="26" t="s">
        <v>1790</v>
      </c>
    </row>
    <row r="625" spans="1:9" ht="15" customHeight="1">
      <c r="A625" s="2">
        <v>1737731</v>
      </c>
      <c r="B625" s="6" t="s">
        <v>1685</v>
      </c>
      <c r="C625" s="14">
        <v>43783.936701388891</v>
      </c>
      <c r="D625" s="2" t="s">
        <v>1</v>
      </c>
      <c r="E625" s="2" t="s">
        <v>30</v>
      </c>
      <c r="F625" s="2" t="s">
        <v>506</v>
      </c>
      <c r="G625" s="6" t="s">
        <v>1165</v>
      </c>
      <c r="H625" s="6" t="s">
        <v>1174</v>
      </c>
      <c r="I625" s="26" t="s">
        <v>1790</v>
      </c>
    </row>
    <row r="626" spans="1:9" ht="15" customHeight="1">
      <c r="A626" s="2">
        <v>1495130</v>
      </c>
      <c r="B626" s="6" t="s">
        <v>1762</v>
      </c>
      <c r="C626" s="14">
        <v>43681.670717592591</v>
      </c>
      <c r="D626" s="2" t="s">
        <v>15</v>
      </c>
      <c r="E626" s="2" t="s">
        <v>30</v>
      </c>
      <c r="F626" s="2" t="s">
        <v>349</v>
      </c>
      <c r="G626" s="6" t="s">
        <v>1165</v>
      </c>
      <c r="H626" s="6" t="s">
        <v>1174</v>
      </c>
      <c r="I626" s="26" t="s">
        <v>1791</v>
      </c>
    </row>
    <row r="627" spans="1:9" ht="15" customHeight="1">
      <c r="A627" s="2">
        <v>1546724</v>
      </c>
      <c r="B627" s="6" t="s">
        <v>1742</v>
      </c>
      <c r="C627" s="14">
        <v>43703.593159722222</v>
      </c>
      <c r="D627" s="2" t="s">
        <v>17</v>
      </c>
      <c r="E627" s="2" t="s">
        <v>30</v>
      </c>
      <c r="F627" s="2" t="s">
        <v>395</v>
      </c>
      <c r="G627" s="6" t="s">
        <v>1165</v>
      </c>
      <c r="H627" s="6" t="s">
        <v>1174</v>
      </c>
      <c r="I627" s="26" t="s">
        <v>1792</v>
      </c>
    </row>
    <row r="628" spans="1:9" ht="15" customHeight="1">
      <c r="A628" s="2">
        <v>1827205</v>
      </c>
      <c r="B628" s="6" t="s">
        <v>1660</v>
      </c>
      <c r="C628" s="14">
        <v>43832.544178240743</v>
      </c>
      <c r="D628" s="2" t="s">
        <v>8</v>
      </c>
      <c r="E628" s="2" t="s">
        <v>30</v>
      </c>
      <c r="F628" s="2" t="s">
        <v>614</v>
      </c>
      <c r="G628" s="6" t="s">
        <v>1165</v>
      </c>
      <c r="H628" s="6" t="s">
        <v>1174</v>
      </c>
      <c r="I628" s="26" t="s">
        <v>1788</v>
      </c>
    </row>
    <row r="629" spans="1:9" ht="15" customHeight="1">
      <c r="A629" s="2">
        <v>1815303</v>
      </c>
      <c r="B629" s="6" t="s">
        <v>1670</v>
      </c>
      <c r="C629" s="14">
        <v>43826.393877314818</v>
      </c>
      <c r="D629" s="2" t="s">
        <v>3</v>
      </c>
      <c r="E629" s="2" t="s">
        <v>30</v>
      </c>
      <c r="F629" s="2" t="s">
        <v>550</v>
      </c>
      <c r="G629" s="6" t="s">
        <v>1165</v>
      </c>
      <c r="H629" s="6" t="s">
        <v>1174</v>
      </c>
      <c r="I629" s="26" t="s">
        <v>1778</v>
      </c>
    </row>
    <row r="630" spans="1:9" ht="15" customHeight="1">
      <c r="A630" s="2">
        <v>1542450</v>
      </c>
      <c r="B630" s="6" t="s">
        <v>1592</v>
      </c>
      <c r="C630" s="14">
        <v>43700.847673611112</v>
      </c>
      <c r="D630" s="2" t="s">
        <v>3</v>
      </c>
      <c r="E630" s="2" t="s">
        <v>30</v>
      </c>
      <c r="F630" s="2" t="s">
        <v>43</v>
      </c>
      <c r="G630" s="6" t="s">
        <v>1165</v>
      </c>
      <c r="H630" s="6" t="s">
        <v>1174</v>
      </c>
      <c r="I630" s="26" t="s">
        <v>1783</v>
      </c>
    </row>
    <row r="631" spans="1:9" ht="15" customHeight="1">
      <c r="A631" s="2">
        <v>1542454</v>
      </c>
      <c r="B631" s="6" t="s">
        <v>1592</v>
      </c>
      <c r="C631" s="14">
        <v>43700.850624999999</v>
      </c>
      <c r="D631" s="2" t="s">
        <v>3</v>
      </c>
      <c r="E631" s="2" t="s">
        <v>30</v>
      </c>
      <c r="F631" s="2" t="s">
        <v>43</v>
      </c>
      <c r="G631" s="6" t="s">
        <v>1165</v>
      </c>
      <c r="H631" s="6" t="s">
        <v>1174</v>
      </c>
      <c r="I631" s="26" t="s">
        <v>1783</v>
      </c>
    </row>
    <row r="632" spans="1:9" ht="15" customHeight="1">
      <c r="A632" s="2">
        <v>1818187</v>
      </c>
      <c r="B632" s="6" t="s">
        <v>1244</v>
      </c>
      <c r="C632" s="14">
        <v>43827.575567129628</v>
      </c>
      <c r="D632" s="2" t="s">
        <v>3</v>
      </c>
      <c r="E632" s="2" t="s">
        <v>30</v>
      </c>
      <c r="F632" s="2" t="s">
        <v>551</v>
      </c>
      <c r="G632" s="6" t="s">
        <v>1165</v>
      </c>
      <c r="H632" s="6" t="s">
        <v>1174</v>
      </c>
      <c r="I632" s="26" t="s">
        <v>1778</v>
      </c>
    </row>
    <row r="633" spans="1:9" ht="15" customHeight="1">
      <c r="A633" s="2">
        <v>1461023</v>
      </c>
      <c r="B633" s="6" t="s">
        <v>1232</v>
      </c>
      <c r="C633" s="14">
        <v>43667.319467592592</v>
      </c>
      <c r="D633" s="2" t="s">
        <v>4</v>
      </c>
      <c r="E633" s="2" t="s">
        <v>30</v>
      </c>
      <c r="F633" s="2" t="s">
        <v>322</v>
      </c>
      <c r="G633" s="6" t="s">
        <v>1165</v>
      </c>
      <c r="H633" s="6" t="s">
        <v>1174</v>
      </c>
      <c r="I633" s="26" t="s">
        <v>1779</v>
      </c>
    </row>
    <row r="634" spans="1:9" ht="15" customHeight="1">
      <c r="A634" s="2">
        <v>1840284</v>
      </c>
      <c r="B634" s="6" t="s">
        <v>1246</v>
      </c>
      <c r="C634" s="14">
        <v>43838.548125000001</v>
      </c>
      <c r="D634" s="2" t="s">
        <v>4</v>
      </c>
      <c r="E634" s="2" t="s">
        <v>30</v>
      </c>
      <c r="F634" s="2" t="s">
        <v>596</v>
      </c>
      <c r="G634" s="6" t="s">
        <v>1165</v>
      </c>
      <c r="H634" s="6" t="s">
        <v>1174</v>
      </c>
      <c r="I634" s="26" t="s">
        <v>1779</v>
      </c>
    </row>
    <row r="635" spans="1:9" ht="15" customHeight="1">
      <c r="A635" s="2">
        <v>1730044</v>
      </c>
      <c r="B635" s="6" t="s">
        <v>1612</v>
      </c>
      <c r="C635" s="14">
        <v>43779.797152777777</v>
      </c>
      <c r="D635" s="2" t="s">
        <v>3</v>
      </c>
      <c r="E635" s="2" t="s">
        <v>30</v>
      </c>
      <c r="F635" s="2" t="s">
        <v>98</v>
      </c>
      <c r="G635" s="6" t="s">
        <v>1165</v>
      </c>
      <c r="H635" s="6" t="s">
        <v>1174</v>
      </c>
      <c r="I635" s="26" t="s">
        <v>1781</v>
      </c>
    </row>
    <row r="636" spans="1:9" ht="15" customHeight="1">
      <c r="A636" s="2">
        <v>1418452</v>
      </c>
      <c r="B636" s="6" t="s">
        <v>1727</v>
      </c>
      <c r="C636" s="14">
        <v>43647.523240740738</v>
      </c>
      <c r="D636" s="2" t="s">
        <v>2</v>
      </c>
      <c r="E636" s="2" t="s">
        <v>30</v>
      </c>
      <c r="F636" s="2" t="s">
        <v>303</v>
      </c>
      <c r="G636" s="6" t="s">
        <v>1165</v>
      </c>
      <c r="H636" s="6" t="s">
        <v>1174</v>
      </c>
      <c r="I636" s="26" t="s">
        <v>1799</v>
      </c>
    </row>
    <row r="637" spans="1:9" ht="15" customHeight="1">
      <c r="A637" s="2">
        <v>1297158</v>
      </c>
      <c r="B637" s="6" t="s">
        <v>1200</v>
      </c>
      <c r="C637" s="14">
        <v>43589.063923611109</v>
      </c>
      <c r="D637" s="2" t="s">
        <v>4</v>
      </c>
      <c r="E637" s="2" t="s">
        <v>563</v>
      </c>
      <c r="F637" s="2" t="s">
        <v>564</v>
      </c>
      <c r="G637" s="6" t="s">
        <v>1165</v>
      </c>
      <c r="H637" s="6" t="s">
        <v>1174</v>
      </c>
      <c r="I637" s="26" t="s">
        <v>1779</v>
      </c>
    </row>
    <row r="638" spans="1:9" ht="15" customHeight="1">
      <c r="A638" s="2">
        <v>1342856</v>
      </c>
      <c r="B638" s="6" t="s">
        <v>1711</v>
      </c>
      <c r="C638" s="14">
        <v>43612.527650462966</v>
      </c>
      <c r="D638" s="2" t="s">
        <v>4</v>
      </c>
      <c r="E638" s="2" t="s">
        <v>30</v>
      </c>
      <c r="F638" s="2" t="s">
        <v>246</v>
      </c>
      <c r="G638" s="6" t="s">
        <v>1165</v>
      </c>
      <c r="H638" s="6" t="s">
        <v>1174</v>
      </c>
      <c r="I638" s="26" t="s">
        <v>1779</v>
      </c>
    </row>
    <row r="639" spans="1:9" ht="15" customHeight="1">
      <c r="A639" s="2">
        <v>1329930</v>
      </c>
      <c r="B639" s="6" t="s">
        <v>1220</v>
      </c>
      <c r="C639" s="14">
        <v>43605.692280092589</v>
      </c>
      <c r="D639" s="2" t="s">
        <v>4</v>
      </c>
      <c r="E639" s="2" t="s">
        <v>30</v>
      </c>
      <c r="F639" s="2" t="s">
        <v>106</v>
      </c>
      <c r="G639" s="6" t="s">
        <v>1168</v>
      </c>
      <c r="H639" s="6" t="s">
        <v>1174</v>
      </c>
      <c r="I639" s="26" t="s">
        <v>1779</v>
      </c>
    </row>
    <row r="640" spans="1:9" ht="15" customHeight="1">
      <c r="A640" s="2">
        <v>1269226</v>
      </c>
      <c r="B640" s="6" t="s">
        <v>1635</v>
      </c>
      <c r="C640" s="14">
        <v>43575.514004629629</v>
      </c>
      <c r="D640" s="2" t="s">
        <v>1</v>
      </c>
      <c r="E640" s="2" t="s">
        <v>30</v>
      </c>
      <c r="F640" s="2" t="s">
        <v>192</v>
      </c>
      <c r="G640" s="6" t="s">
        <v>1165</v>
      </c>
      <c r="H640" s="6" t="s">
        <v>1174</v>
      </c>
      <c r="I640" s="26" t="s">
        <v>1790</v>
      </c>
    </row>
    <row r="641" spans="1:9" ht="15" customHeight="1">
      <c r="A641" s="2">
        <v>1697540</v>
      </c>
      <c r="B641" s="6" t="s">
        <v>1690</v>
      </c>
      <c r="C641" s="14">
        <v>43763.596724537034</v>
      </c>
      <c r="D641" s="2" t="s">
        <v>2</v>
      </c>
      <c r="E641" s="2" t="s">
        <v>30</v>
      </c>
      <c r="F641" s="2" t="s">
        <v>491</v>
      </c>
      <c r="G641" s="6" t="s">
        <v>1165</v>
      </c>
      <c r="H641" s="6" t="s">
        <v>1174</v>
      </c>
      <c r="I641" s="26" t="s">
        <v>1794</v>
      </c>
    </row>
    <row r="642" spans="1:9" ht="15" customHeight="1">
      <c r="A642" s="2">
        <v>1607359</v>
      </c>
      <c r="B642" s="6" t="s">
        <v>1623</v>
      </c>
      <c r="C642" s="14">
        <v>43726.685972222222</v>
      </c>
      <c r="D642" s="2" t="s">
        <v>3</v>
      </c>
      <c r="E642" s="2" t="s">
        <v>30</v>
      </c>
      <c r="F642" s="2" t="s">
        <v>137</v>
      </c>
      <c r="G642" s="6" t="s">
        <v>1165</v>
      </c>
      <c r="H642" s="6" t="s">
        <v>1174</v>
      </c>
      <c r="I642" s="26" t="s">
        <v>1781</v>
      </c>
    </row>
    <row r="643" spans="1:9" ht="15" customHeight="1">
      <c r="A643" s="2">
        <v>1907793</v>
      </c>
      <c r="B643" s="6" t="s">
        <v>1250</v>
      </c>
      <c r="C643" s="14">
        <v>43874.13685185185</v>
      </c>
      <c r="D643" s="2" t="s">
        <v>8</v>
      </c>
      <c r="E643" s="2" t="s">
        <v>30</v>
      </c>
      <c r="F643" s="2" t="s">
        <v>646</v>
      </c>
      <c r="G643" s="6" t="s">
        <v>1165</v>
      </c>
      <c r="H643" s="6" t="s">
        <v>1170</v>
      </c>
      <c r="I643" s="26" t="s">
        <v>1788</v>
      </c>
    </row>
    <row r="644" spans="1:9" ht="15" customHeight="1">
      <c r="A644" s="2">
        <v>1259968</v>
      </c>
      <c r="B644" s="6" t="s">
        <v>1633</v>
      </c>
      <c r="C644" s="14">
        <v>43570.538437499999</v>
      </c>
      <c r="D644" s="2" t="s">
        <v>1</v>
      </c>
      <c r="E644" s="2" t="s">
        <v>30</v>
      </c>
      <c r="F644" s="2" t="s">
        <v>172</v>
      </c>
      <c r="G644" s="6" t="s">
        <v>1165</v>
      </c>
      <c r="H644" s="6" t="s">
        <v>1174</v>
      </c>
      <c r="I644" s="26" t="s">
        <v>1777</v>
      </c>
    </row>
    <row r="645" spans="1:9" ht="15" customHeight="1">
      <c r="A645" s="2">
        <v>1402945</v>
      </c>
      <c r="B645" s="6" t="s">
        <v>1724</v>
      </c>
      <c r="C645" s="14">
        <v>43640.601979166669</v>
      </c>
      <c r="D645" s="2" t="s">
        <v>1</v>
      </c>
      <c r="E645" s="2" t="s">
        <v>30</v>
      </c>
      <c r="F645" s="2" t="s">
        <v>294</v>
      </c>
      <c r="G645" s="6" t="s">
        <v>1165</v>
      </c>
      <c r="H645" s="6" t="s">
        <v>1174</v>
      </c>
      <c r="I645" s="26" t="s">
        <v>1777</v>
      </c>
    </row>
    <row r="646" spans="1:9" ht="15" customHeight="1">
      <c r="A646" s="2">
        <v>1520246</v>
      </c>
      <c r="B646" s="6" t="s">
        <v>1633</v>
      </c>
      <c r="C646" s="14">
        <v>43693.451562499999</v>
      </c>
      <c r="D646" s="2" t="s">
        <v>1</v>
      </c>
      <c r="E646" s="2" t="s">
        <v>30</v>
      </c>
      <c r="F646" s="2" t="s">
        <v>363</v>
      </c>
      <c r="G646" s="6" t="s">
        <v>1165</v>
      </c>
      <c r="H646" s="6" t="s">
        <v>1174</v>
      </c>
      <c r="I646" s="26" t="s">
        <v>1777</v>
      </c>
    </row>
    <row r="647" spans="1:9" ht="15" customHeight="1">
      <c r="A647" s="2">
        <v>1576390</v>
      </c>
      <c r="B647" s="6" t="s">
        <v>1724</v>
      </c>
      <c r="C647" s="14">
        <v>43714.636192129627</v>
      </c>
      <c r="D647" s="2" t="s">
        <v>8</v>
      </c>
      <c r="E647" s="2" t="s">
        <v>30</v>
      </c>
      <c r="F647" s="2" t="s">
        <v>424</v>
      </c>
      <c r="G647" s="6" t="s">
        <v>1165</v>
      </c>
      <c r="H647" s="6" t="s">
        <v>1174</v>
      </c>
      <c r="I647" s="26" t="s">
        <v>1788</v>
      </c>
    </row>
    <row r="648" spans="1:9" ht="15" customHeight="1">
      <c r="A648" s="2">
        <v>1250776</v>
      </c>
      <c r="B648" s="6" t="s">
        <v>1632</v>
      </c>
      <c r="C648" s="14">
        <v>43565.455775462964</v>
      </c>
      <c r="D648" s="2" t="s">
        <v>1</v>
      </c>
      <c r="E648" s="2" t="s">
        <v>30</v>
      </c>
      <c r="F648" s="2" t="s">
        <v>160</v>
      </c>
      <c r="G648" s="6" t="s">
        <v>1165</v>
      </c>
      <c r="H648" s="6" t="s">
        <v>1174</v>
      </c>
      <c r="I648" s="26" t="s">
        <v>1777</v>
      </c>
    </row>
    <row r="649" spans="1:9" ht="15" customHeight="1">
      <c r="A649" s="2">
        <v>1551152</v>
      </c>
      <c r="B649" s="6" t="s">
        <v>1740</v>
      </c>
      <c r="C649" s="14">
        <v>43705.418414351851</v>
      </c>
      <c r="D649" s="2" t="s">
        <v>4</v>
      </c>
      <c r="E649" s="2" t="s">
        <v>30</v>
      </c>
      <c r="F649" s="2" t="s">
        <v>403</v>
      </c>
      <c r="G649" s="6" t="s">
        <v>1165</v>
      </c>
      <c r="H649" s="6" t="s">
        <v>1174</v>
      </c>
      <c r="I649" s="26" t="s">
        <v>1779</v>
      </c>
    </row>
    <row r="650" spans="1:9" ht="15" customHeight="1">
      <c r="A650" s="2">
        <v>1290585</v>
      </c>
      <c r="B650" s="6" t="s">
        <v>1224</v>
      </c>
      <c r="C650" s="14">
        <v>43585.710347222222</v>
      </c>
      <c r="D650" s="2" t="s">
        <v>4</v>
      </c>
      <c r="E650" s="2" t="s">
        <v>30</v>
      </c>
      <c r="F650" s="2" t="s">
        <v>146</v>
      </c>
      <c r="G650" s="6" t="s">
        <v>1165</v>
      </c>
      <c r="H650" s="6" t="s">
        <v>1174</v>
      </c>
      <c r="I650" s="26" t="s">
        <v>1779</v>
      </c>
    </row>
    <row r="651" spans="1:9" ht="15" customHeight="1">
      <c r="A651" s="2">
        <v>1865725</v>
      </c>
      <c r="B651" s="6" t="s">
        <v>1655</v>
      </c>
      <c r="C651" s="14">
        <v>43851.602592592593</v>
      </c>
      <c r="D651" s="2" t="s">
        <v>1</v>
      </c>
      <c r="E651" s="2" t="s">
        <v>30</v>
      </c>
      <c r="F651" s="2" t="s">
        <v>632</v>
      </c>
      <c r="G651" s="6" t="s">
        <v>1168</v>
      </c>
      <c r="H651" s="6" t="s">
        <v>1174</v>
      </c>
      <c r="I651" s="26" t="s">
        <v>1790</v>
      </c>
    </row>
    <row r="652" spans="1:9" ht="15" customHeight="1">
      <c r="A652" s="2">
        <v>1491978</v>
      </c>
      <c r="B652" s="6" t="s">
        <v>1236</v>
      </c>
      <c r="C652" s="14">
        <v>43679.989641203705</v>
      </c>
      <c r="D652" s="2" t="s">
        <v>8</v>
      </c>
      <c r="E652" s="2" t="s">
        <v>30</v>
      </c>
      <c r="F652" s="2" t="s">
        <v>346</v>
      </c>
      <c r="G652" s="6" t="s">
        <v>1165</v>
      </c>
      <c r="H652" s="6" t="s">
        <v>1174</v>
      </c>
      <c r="I652" s="26" t="s">
        <v>1788</v>
      </c>
    </row>
    <row r="653" spans="1:9" ht="15" customHeight="1">
      <c r="A653" s="2">
        <v>1558634</v>
      </c>
      <c r="B653" s="6" t="s">
        <v>1738</v>
      </c>
      <c r="C653" s="14">
        <v>43707.624988425923</v>
      </c>
      <c r="D653" s="2" t="s">
        <v>8</v>
      </c>
      <c r="E653" s="2" t="s">
        <v>30</v>
      </c>
      <c r="F653" s="2" t="s">
        <v>411</v>
      </c>
      <c r="G653" s="6" t="s">
        <v>1165</v>
      </c>
      <c r="H653" s="6" t="s">
        <v>1174</v>
      </c>
      <c r="I653" s="26" t="s">
        <v>1788</v>
      </c>
    </row>
    <row r="654" spans="1:9" ht="15" customHeight="1">
      <c r="A654" s="2">
        <v>1546256</v>
      </c>
      <c r="B654" s="6" t="s">
        <v>1743</v>
      </c>
      <c r="C654" s="14">
        <v>43703.5315162037</v>
      </c>
      <c r="D654" s="2" t="s">
        <v>1</v>
      </c>
      <c r="E654" s="2" t="s">
        <v>30</v>
      </c>
      <c r="F654" s="2" t="s">
        <v>394</v>
      </c>
      <c r="G654" s="6" t="s">
        <v>1165</v>
      </c>
      <c r="H654" s="6" t="s">
        <v>1174</v>
      </c>
      <c r="I654" s="26" t="s">
        <v>1777</v>
      </c>
    </row>
    <row r="655" spans="1:9" ht="15" customHeight="1">
      <c r="A655" s="2">
        <v>1767546</v>
      </c>
      <c r="B655" s="6" t="s">
        <v>1676</v>
      </c>
      <c r="C655" s="14">
        <v>43801.58792824074</v>
      </c>
      <c r="D655" s="2" t="s">
        <v>1</v>
      </c>
      <c r="E655" s="2" t="s">
        <v>30</v>
      </c>
      <c r="F655" s="2" t="s">
        <v>524</v>
      </c>
      <c r="G655" s="6" t="s">
        <v>1165</v>
      </c>
      <c r="H655" s="6" t="s">
        <v>1174</v>
      </c>
      <c r="I655" s="26" t="s">
        <v>1777</v>
      </c>
    </row>
    <row r="656" spans="1:9" ht="15" customHeight="1">
      <c r="A656" s="2">
        <v>1853262</v>
      </c>
      <c r="B656" s="6" t="s">
        <v>1213</v>
      </c>
      <c r="C656" s="14">
        <v>43844.914583333331</v>
      </c>
      <c r="D656" s="2" t="s">
        <v>12</v>
      </c>
      <c r="E656" s="2" t="s">
        <v>563</v>
      </c>
      <c r="F656" s="2" t="s">
        <v>626</v>
      </c>
      <c r="G656" s="6" t="s">
        <v>1165</v>
      </c>
      <c r="H656" s="6" t="s">
        <v>1171</v>
      </c>
      <c r="I656" s="26" t="s">
        <v>1787</v>
      </c>
    </row>
    <row r="657" spans="1:9" ht="15" customHeight="1">
      <c r="A657" s="2">
        <v>1514628</v>
      </c>
      <c r="B657" s="6" t="s">
        <v>1611</v>
      </c>
      <c r="C657" s="14">
        <v>43690.552569444444</v>
      </c>
      <c r="D657" s="2" t="s">
        <v>1</v>
      </c>
      <c r="E657" s="2" t="s">
        <v>30</v>
      </c>
      <c r="F657" s="2" t="s">
        <v>92</v>
      </c>
      <c r="G657" s="6" t="s">
        <v>1168</v>
      </c>
      <c r="H657" s="6" t="s">
        <v>1174</v>
      </c>
      <c r="I657" s="26" t="s">
        <v>1790</v>
      </c>
    </row>
    <row r="658" spans="1:9" ht="15" customHeight="1">
      <c r="A658" s="2">
        <v>1318948</v>
      </c>
      <c r="B658" s="6" t="s">
        <v>1649</v>
      </c>
      <c r="C658" s="14">
        <v>43600.009953703702</v>
      </c>
      <c r="D658" s="2" t="s">
        <v>18</v>
      </c>
      <c r="E658" s="2" t="s">
        <v>30</v>
      </c>
      <c r="F658" s="2" t="s">
        <v>224</v>
      </c>
      <c r="G658" s="6" t="s">
        <v>1168</v>
      </c>
      <c r="H658" s="6" t="s">
        <v>1174</v>
      </c>
      <c r="I658" s="26" t="s">
        <v>1804</v>
      </c>
    </row>
    <row r="659" spans="1:9" ht="15" customHeight="1">
      <c r="A659" s="2">
        <v>1343526</v>
      </c>
      <c r="B659" s="6" t="s">
        <v>1712</v>
      </c>
      <c r="C659" s="14">
        <v>43612.632199074076</v>
      </c>
      <c r="D659" s="2" t="s">
        <v>1</v>
      </c>
      <c r="E659" s="2" t="s">
        <v>30</v>
      </c>
      <c r="F659" s="2" t="s">
        <v>247</v>
      </c>
      <c r="G659" s="6" t="s">
        <v>1165</v>
      </c>
      <c r="H659" s="6" t="s">
        <v>1174</v>
      </c>
      <c r="I659" s="26" t="s">
        <v>1790</v>
      </c>
    </row>
    <row r="660" spans="1:9" ht="15" customHeight="1">
      <c r="G660" s="17"/>
    </row>
  </sheetData>
  <customSheetViews>
    <customSheetView guid="{64893003-7DDF-4D51-8FB8-F8F413DDE2AC}">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3:B1682"/>
  <sheetViews>
    <sheetView topLeftCell="A19" workbookViewId="0">
      <selection activeCell="A4" sqref="A4"/>
    </sheetView>
  </sheetViews>
  <sheetFormatPr defaultRowHeight="15"/>
  <cols>
    <col min="1" max="1" width="28.42578125" customWidth="1"/>
    <col min="2" max="2" width="23.140625" style="1" customWidth="1"/>
    <col min="3" max="3" width="13.7109375" customWidth="1"/>
    <col min="4" max="4" width="13.7109375" bestFit="1" customWidth="1"/>
    <col min="5" max="5" width="8.7109375" customWidth="1"/>
    <col min="6" max="6" width="7.140625" customWidth="1"/>
    <col min="7" max="7" width="10.140625" bestFit="1" customWidth="1"/>
    <col min="8" max="8" width="7.7109375" customWidth="1"/>
    <col min="9" max="9" width="8.28515625" customWidth="1"/>
    <col min="10" max="10" width="11.5703125" bestFit="1" customWidth="1"/>
    <col min="11" max="11" width="10.42578125" bestFit="1" customWidth="1"/>
    <col min="12" max="12" width="9.7109375" bestFit="1" customWidth="1"/>
    <col min="13" max="13" width="5.7109375" customWidth="1"/>
    <col min="14" max="14" width="6.28515625" customWidth="1"/>
    <col min="15" max="15" width="10.28515625" bestFit="1" customWidth="1"/>
    <col min="16" max="16" width="9.7109375" bestFit="1" customWidth="1"/>
    <col min="17" max="17" width="12.28515625" bestFit="1" customWidth="1"/>
    <col min="18" max="18" width="18.85546875" bestFit="1" customWidth="1"/>
    <col min="19" max="19" width="10.28515625" bestFit="1" customWidth="1"/>
    <col min="20" max="20" width="7.28515625" customWidth="1"/>
    <col min="21" max="21" width="8.5703125" customWidth="1"/>
    <col min="22" max="22" width="11.28515625" bestFit="1" customWidth="1"/>
    <col min="23" max="23" width="8" customWidth="1"/>
    <col min="24" max="24" width="10.5703125" bestFit="1" customWidth="1"/>
    <col min="25" max="25" width="6.85546875" customWidth="1"/>
    <col min="26" max="26" width="6.28515625" customWidth="1"/>
    <col min="27" max="27" width="11.7109375" bestFit="1" customWidth="1"/>
    <col min="28" max="28" width="14.7109375" bestFit="1" customWidth="1"/>
    <col min="29" max="29" width="8" customWidth="1"/>
    <col min="30" max="30" width="9.28515625" bestFit="1" customWidth="1"/>
    <col min="31" max="31" width="7.28515625" customWidth="1"/>
    <col min="32" max="32" width="6.5703125" customWidth="1"/>
    <col min="33" max="33" width="7.5703125" customWidth="1"/>
    <col min="34" max="34" width="13.28515625" bestFit="1" customWidth="1"/>
    <col min="35" max="35" width="8.7109375" customWidth="1"/>
    <col min="36" max="36" width="9" customWidth="1"/>
    <col min="37" max="37" width="7.28515625" customWidth="1"/>
    <col min="38" max="38" width="8.42578125" customWidth="1"/>
    <col min="39" max="39" width="10.28515625" bestFit="1" customWidth="1"/>
    <col min="40" max="40" width="7" customWidth="1"/>
    <col min="41" max="41" width="10.140625" bestFit="1" customWidth="1"/>
    <col min="42" max="42" width="12" bestFit="1" customWidth="1"/>
    <col min="43" max="43" width="6" customWidth="1"/>
    <col min="44" max="44" width="5.7109375" customWidth="1"/>
    <col min="46" max="46" width="5.5703125" customWidth="1"/>
    <col min="47" max="47" width="6.7109375" customWidth="1"/>
    <col min="48" max="48" width="7.85546875" customWidth="1"/>
    <col min="49" max="49" width="7.140625" customWidth="1"/>
    <col min="50" max="50" width="6.42578125" customWidth="1"/>
    <col min="51" max="51" width="8.140625" customWidth="1"/>
    <col min="52" max="52" width="8.28515625" customWidth="1"/>
    <col min="53" max="53" width="5.5703125" customWidth="1"/>
    <col min="54" max="54" width="6.42578125" customWidth="1"/>
    <col min="55" max="55" width="8.140625" customWidth="1"/>
    <col min="56" max="56" width="8.5703125" customWidth="1"/>
    <col min="57" max="57" width="15.85546875" bestFit="1" customWidth="1"/>
    <col min="58" max="58" width="11.28515625" bestFit="1" customWidth="1"/>
  </cols>
  <sheetData>
    <row r="3" spans="1:2">
      <c r="A3" s="20" t="s">
        <v>1561</v>
      </c>
      <c r="B3" s="1" t="s">
        <v>1563</v>
      </c>
    </row>
    <row r="4" spans="1:2">
      <c r="A4" s="21" t="s">
        <v>1199</v>
      </c>
      <c r="B4" s="28">
        <v>35</v>
      </c>
    </row>
    <row r="5" spans="1:2">
      <c r="A5" s="24" t="s">
        <v>22</v>
      </c>
      <c r="B5" s="28">
        <v>1</v>
      </c>
    </row>
    <row r="6" spans="1:2">
      <c r="A6" s="29" t="s">
        <v>1831</v>
      </c>
      <c r="B6" s="28">
        <v>1</v>
      </c>
    </row>
    <row r="7" spans="1:2">
      <c r="A7" s="24" t="s">
        <v>1</v>
      </c>
      <c r="B7" s="28">
        <v>9</v>
      </c>
    </row>
    <row r="8" spans="1:2">
      <c r="A8" s="29" t="s">
        <v>1777</v>
      </c>
      <c r="B8" s="28">
        <v>4</v>
      </c>
    </row>
    <row r="9" spans="1:2">
      <c r="A9" s="29" t="s">
        <v>1790</v>
      </c>
      <c r="B9" s="28">
        <v>5</v>
      </c>
    </row>
    <row r="10" spans="1:2">
      <c r="A10" s="24" t="s">
        <v>6</v>
      </c>
      <c r="B10" s="28">
        <v>2</v>
      </c>
    </row>
    <row r="11" spans="1:2">
      <c r="A11" s="29" t="s">
        <v>1813</v>
      </c>
      <c r="B11" s="28">
        <v>1</v>
      </c>
    </row>
    <row r="12" spans="1:2">
      <c r="A12" s="29" t="s">
        <v>1824</v>
      </c>
      <c r="B12" s="28">
        <v>1</v>
      </c>
    </row>
    <row r="13" spans="1:2">
      <c r="A13" s="24" t="s">
        <v>8</v>
      </c>
      <c r="B13" s="28">
        <v>3</v>
      </c>
    </row>
    <row r="14" spans="1:2">
      <c r="A14" s="29" t="s">
        <v>1788</v>
      </c>
      <c r="B14" s="28">
        <v>3</v>
      </c>
    </row>
    <row r="15" spans="1:2">
      <c r="A15" s="24" t="s">
        <v>19</v>
      </c>
      <c r="B15" s="28">
        <v>2</v>
      </c>
    </row>
    <row r="16" spans="1:2">
      <c r="A16" s="29" t="s">
        <v>1811</v>
      </c>
      <c r="B16" s="28">
        <v>2</v>
      </c>
    </row>
    <row r="17" spans="1:2">
      <c r="A17" s="24" t="s">
        <v>4</v>
      </c>
      <c r="B17" s="28">
        <v>5</v>
      </c>
    </row>
    <row r="18" spans="1:2">
      <c r="A18" s="29" t="s">
        <v>1779</v>
      </c>
      <c r="B18" s="28">
        <v>4</v>
      </c>
    </row>
    <row r="19" spans="1:2">
      <c r="A19" s="29" t="s">
        <v>1830</v>
      </c>
      <c r="B19" s="28">
        <v>1</v>
      </c>
    </row>
    <row r="20" spans="1:2">
      <c r="A20" s="24" t="s">
        <v>11</v>
      </c>
      <c r="B20" s="28">
        <v>1</v>
      </c>
    </row>
    <row r="21" spans="1:2">
      <c r="A21" s="29" t="s">
        <v>1819</v>
      </c>
      <c r="B21" s="28">
        <v>1</v>
      </c>
    </row>
    <row r="22" spans="1:2">
      <c r="A22" s="24" t="s">
        <v>3</v>
      </c>
      <c r="B22" s="28">
        <v>9</v>
      </c>
    </row>
    <row r="23" spans="1:2">
      <c r="A23" s="29" t="s">
        <v>1826</v>
      </c>
      <c r="B23" s="28">
        <v>1</v>
      </c>
    </row>
    <row r="24" spans="1:2">
      <c r="A24" s="29" t="s">
        <v>1781</v>
      </c>
      <c r="B24" s="28">
        <v>3</v>
      </c>
    </row>
    <row r="25" spans="1:2">
      <c r="A25" s="29" t="s">
        <v>1778</v>
      </c>
      <c r="B25" s="28">
        <v>5</v>
      </c>
    </row>
    <row r="26" spans="1:2">
      <c r="A26" s="24" t="s">
        <v>13</v>
      </c>
      <c r="B26" s="28">
        <v>1</v>
      </c>
    </row>
    <row r="27" spans="1:2">
      <c r="A27" s="29" t="s">
        <v>1822</v>
      </c>
      <c r="B27" s="28">
        <v>1</v>
      </c>
    </row>
    <row r="28" spans="1:2">
      <c r="A28" s="24" t="s">
        <v>16</v>
      </c>
      <c r="B28" s="28">
        <v>1</v>
      </c>
    </row>
    <row r="29" spans="1:2">
      <c r="A29" s="29" t="s">
        <v>1800</v>
      </c>
      <c r="B29" s="28">
        <v>1</v>
      </c>
    </row>
    <row r="30" spans="1:2">
      <c r="A30" s="24" t="s">
        <v>12</v>
      </c>
      <c r="B30" s="28">
        <v>1</v>
      </c>
    </row>
    <row r="31" spans="1:2">
      <c r="A31" s="29" t="s">
        <v>1787</v>
      </c>
      <c r="B31" s="28">
        <v>1</v>
      </c>
    </row>
    <row r="32" spans="1:2">
      <c r="A32" s="21" t="s">
        <v>1724</v>
      </c>
      <c r="B32" s="28">
        <v>7</v>
      </c>
    </row>
    <row r="33" spans="1:2">
      <c r="A33" s="24" t="s">
        <v>1</v>
      </c>
      <c r="B33" s="28">
        <v>5</v>
      </c>
    </row>
    <row r="34" spans="1:2">
      <c r="A34" s="29" t="s">
        <v>1777</v>
      </c>
      <c r="B34" s="28">
        <v>4</v>
      </c>
    </row>
    <row r="35" spans="1:2">
      <c r="A35" s="29" t="s">
        <v>1790</v>
      </c>
      <c r="B35" s="28">
        <v>1</v>
      </c>
    </row>
    <row r="36" spans="1:2">
      <c r="A36" s="24" t="s">
        <v>8</v>
      </c>
      <c r="B36" s="28">
        <v>1</v>
      </c>
    </row>
    <row r="37" spans="1:2">
      <c r="A37" s="29" t="s">
        <v>1788</v>
      </c>
      <c r="B37" s="28">
        <v>1</v>
      </c>
    </row>
    <row r="38" spans="1:2">
      <c r="A38" s="24" t="s">
        <v>2</v>
      </c>
      <c r="B38" s="28">
        <v>1</v>
      </c>
    </row>
    <row r="39" spans="1:2">
      <c r="A39" s="29" t="s">
        <v>1799</v>
      </c>
      <c r="B39" s="28">
        <v>1</v>
      </c>
    </row>
    <row r="40" spans="1:2">
      <c r="A40" s="21" t="s">
        <v>1207</v>
      </c>
      <c r="B40" s="28">
        <v>6</v>
      </c>
    </row>
    <row r="41" spans="1:2">
      <c r="A41" s="24" t="s">
        <v>3</v>
      </c>
      <c r="B41" s="28">
        <v>6</v>
      </c>
    </row>
    <row r="42" spans="1:2">
      <c r="A42" s="29" t="s">
        <v>1778</v>
      </c>
      <c r="B42" s="28">
        <v>6</v>
      </c>
    </row>
    <row r="43" spans="1:2">
      <c r="A43" s="21" t="s">
        <v>1422</v>
      </c>
      <c r="B43" s="28">
        <v>5</v>
      </c>
    </row>
    <row r="44" spans="1:2">
      <c r="A44" s="24" t="s">
        <v>4</v>
      </c>
      <c r="B44" s="28">
        <v>1</v>
      </c>
    </row>
    <row r="45" spans="1:2">
      <c r="A45" s="29" t="s">
        <v>1779</v>
      </c>
      <c r="B45" s="28">
        <v>1</v>
      </c>
    </row>
    <row r="46" spans="1:2">
      <c r="A46" s="24" t="s">
        <v>3</v>
      </c>
      <c r="B46" s="28">
        <v>4</v>
      </c>
    </row>
    <row r="47" spans="1:2">
      <c r="A47" s="29" t="s">
        <v>1781</v>
      </c>
      <c r="B47" s="28">
        <v>3</v>
      </c>
    </row>
    <row r="48" spans="1:2">
      <c r="A48" s="29" t="s">
        <v>1778</v>
      </c>
      <c r="B48" s="28">
        <v>1</v>
      </c>
    </row>
    <row r="49" spans="1:2">
      <c r="A49" s="21" t="s">
        <v>1746</v>
      </c>
      <c r="B49" s="28">
        <v>4</v>
      </c>
    </row>
    <row r="50" spans="1:2">
      <c r="A50" s="24" t="s">
        <v>8</v>
      </c>
      <c r="B50" s="28">
        <v>2</v>
      </c>
    </row>
    <row r="51" spans="1:2">
      <c r="A51" s="29" t="s">
        <v>1788</v>
      </c>
      <c r="B51" s="28">
        <v>2</v>
      </c>
    </row>
    <row r="52" spans="1:2">
      <c r="A52" s="24" t="s">
        <v>2</v>
      </c>
      <c r="B52" s="28">
        <v>2</v>
      </c>
    </row>
    <row r="53" spans="1:2">
      <c r="A53" s="29" t="s">
        <v>1797</v>
      </c>
      <c r="B53" s="28">
        <v>1</v>
      </c>
    </row>
    <row r="54" spans="1:2">
      <c r="A54" s="29" t="s">
        <v>1799</v>
      </c>
      <c r="B54" s="28">
        <v>1</v>
      </c>
    </row>
    <row r="55" spans="1:2">
      <c r="A55" s="21" t="s">
        <v>1665</v>
      </c>
      <c r="B55" s="28">
        <v>4</v>
      </c>
    </row>
    <row r="56" spans="1:2">
      <c r="A56" s="24" t="s">
        <v>1</v>
      </c>
      <c r="B56" s="28">
        <v>4</v>
      </c>
    </row>
    <row r="57" spans="1:2">
      <c r="A57" s="29" t="s">
        <v>1777</v>
      </c>
      <c r="B57" s="28">
        <v>2</v>
      </c>
    </row>
    <row r="58" spans="1:2">
      <c r="A58" s="29" t="s">
        <v>1790</v>
      </c>
      <c r="B58" s="28">
        <v>2</v>
      </c>
    </row>
    <row r="59" spans="1:2">
      <c r="A59" s="21" t="s">
        <v>1239</v>
      </c>
      <c r="B59" s="28">
        <v>3</v>
      </c>
    </row>
    <row r="60" spans="1:2">
      <c r="A60" s="24" t="s">
        <v>1</v>
      </c>
      <c r="B60" s="28">
        <v>3</v>
      </c>
    </row>
    <row r="61" spans="1:2">
      <c r="A61" s="29" t="s">
        <v>1790</v>
      </c>
      <c r="B61" s="28">
        <v>3</v>
      </c>
    </row>
    <row r="62" spans="1:2">
      <c r="A62" s="21" t="s">
        <v>1290</v>
      </c>
      <c r="B62" s="28">
        <v>3</v>
      </c>
    </row>
    <row r="63" spans="1:2">
      <c r="A63" s="24" t="s">
        <v>1</v>
      </c>
      <c r="B63" s="28">
        <v>3</v>
      </c>
    </row>
    <row r="64" spans="1:2">
      <c r="A64" s="29" t="s">
        <v>1790</v>
      </c>
      <c r="B64" s="28">
        <v>3</v>
      </c>
    </row>
    <row r="65" spans="1:2">
      <c r="A65" s="21" t="s">
        <v>1697</v>
      </c>
      <c r="B65" s="28">
        <v>3</v>
      </c>
    </row>
    <row r="66" spans="1:2">
      <c r="A66" s="24" t="s">
        <v>1</v>
      </c>
      <c r="B66" s="28">
        <v>3</v>
      </c>
    </row>
    <row r="67" spans="1:2">
      <c r="A67" s="29" t="s">
        <v>1790</v>
      </c>
      <c r="B67" s="28">
        <v>3</v>
      </c>
    </row>
    <row r="68" spans="1:2">
      <c r="A68" s="21" t="s">
        <v>1204</v>
      </c>
      <c r="B68" s="28">
        <v>3</v>
      </c>
    </row>
    <row r="69" spans="1:2">
      <c r="A69" s="24" t="s">
        <v>4</v>
      </c>
      <c r="B69" s="28">
        <v>3</v>
      </c>
    </row>
    <row r="70" spans="1:2">
      <c r="A70" s="29" t="s">
        <v>1779</v>
      </c>
      <c r="B70" s="28">
        <v>3</v>
      </c>
    </row>
    <row r="71" spans="1:2">
      <c r="A71" s="21" t="s">
        <v>1683</v>
      </c>
      <c r="B71" s="28">
        <v>3</v>
      </c>
    </row>
    <row r="72" spans="1:2">
      <c r="A72" s="24" t="s">
        <v>2</v>
      </c>
      <c r="B72" s="28">
        <v>3</v>
      </c>
    </row>
    <row r="73" spans="1:2">
      <c r="A73" s="29" t="s">
        <v>1799</v>
      </c>
      <c r="B73" s="28">
        <v>3</v>
      </c>
    </row>
    <row r="74" spans="1:2">
      <c r="A74" s="21" t="s">
        <v>1907</v>
      </c>
      <c r="B74" s="28">
        <v>3</v>
      </c>
    </row>
    <row r="75" spans="1:2">
      <c r="A75" s="24" t="s">
        <v>3</v>
      </c>
      <c r="B75" s="28">
        <v>3</v>
      </c>
    </row>
    <row r="76" spans="1:2">
      <c r="A76" s="29" t="s">
        <v>1778</v>
      </c>
      <c r="B76" s="28">
        <v>3</v>
      </c>
    </row>
    <row r="77" spans="1:2">
      <c r="A77" s="21" t="s">
        <v>1985</v>
      </c>
      <c r="B77" s="28">
        <v>3</v>
      </c>
    </row>
    <row r="78" spans="1:2">
      <c r="A78" s="24" t="s">
        <v>1</v>
      </c>
      <c r="B78" s="28">
        <v>3</v>
      </c>
    </row>
    <row r="79" spans="1:2">
      <c r="A79" s="29" t="s">
        <v>1790</v>
      </c>
      <c r="B79" s="28">
        <v>3</v>
      </c>
    </row>
    <row r="80" spans="1:2">
      <c r="A80" s="21" t="s">
        <v>1237</v>
      </c>
      <c r="B80" s="28">
        <v>3</v>
      </c>
    </row>
    <row r="81" spans="1:2">
      <c r="A81" s="24" t="s">
        <v>1</v>
      </c>
      <c r="B81" s="28">
        <v>3</v>
      </c>
    </row>
    <row r="82" spans="1:2">
      <c r="A82" s="29" t="s">
        <v>1777</v>
      </c>
      <c r="B82" s="28">
        <v>1</v>
      </c>
    </row>
    <row r="83" spans="1:2">
      <c r="A83" s="29" t="s">
        <v>1790</v>
      </c>
      <c r="B83" s="28">
        <v>2</v>
      </c>
    </row>
    <row r="84" spans="1:2">
      <c r="A84" s="21" t="s">
        <v>1681</v>
      </c>
      <c r="B84" s="28">
        <v>3</v>
      </c>
    </row>
    <row r="85" spans="1:2">
      <c r="A85" s="24" t="s">
        <v>8</v>
      </c>
      <c r="B85" s="28">
        <v>3</v>
      </c>
    </row>
    <row r="86" spans="1:2">
      <c r="A86" s="29" t="s">
        <v>1788</v>
      </c>
      <c r="B86" s="28">
        <v>3</v>
      </c>
    </row>
    <row r="87" spans="1:2">
      <c r="A87" s="21" t="s">
        <v>2092</v>
      </c>
      <c r="B87" s="28">
        <v>3</v>
      </c>
    </row>
    <row r="88" spans="1:2">
      <c r="A88" s="24" t="s">
        <v>1</v>
      </c>
      <c r="B88" s="28">
        <v>3</v>
      </c>
    </row>
    <row r="89" spans="1:2">
      <c r="A89" s="29" t="s">
        <v>1777</v>
      </c>
      <c r="B89" s="28">
        <v>3</v>
      </c>
    </row>
    <row r="90" spans="1:2">
      <c r="A90" s="21" t="s">
        <v>1617</v>
      </c>
      <c r="B90" s="28">
        <v>3</v>
      </c>
    </row>
    <row r="91" spans="1:2">
      <c r="A91" s="24" t="s">
        <v>1</v>
      </c>
      <c r="B91" s="28">
        <v>3</v>
      </c>
    </row>
    <row r="92" spans="1:2">
      <c r="A92" s="29" t="s">
        <v>1777</v>
      </c>
      <c r="B92" s="28">
        <v>1</v>
      </c>
    </row>
    <row r="93" spans="1:2">
      <c r="A93" s="29" t="s">
        <v>1790</v>
      </c>
      <c r="B93" s="28">
        <v>2</v>
      </c>
    </row>
    <row r="94" spans="1:2">
      <c r="A94" s="21" t="s">
        <v>1926</v>
      </c>
      <c r="B94" s="28">
        <v>3</v>
      </c>
    </row>
    <row r="95" spans="1:2">
      <c r="A95" s="24" t="s">
        <v>17</v>
      </c>
      <c r="B95" s="28">
        <v>3</v>
      </c>
    </row>
    <row r="96" spans="1:2">
      <c r="A96" s="29" t="s">
        <v>1798</v>
      </c>
      <c r="B96" s="28">
        <v>3</v>
      </c>
    </row>
    <row r="97" spans="1:2">
      <c r="A97" s="21" t="s">
        <v>1740</v>
      </c>
      <c r="B97" s="28">
        <v>3</v>
      </c>
    </row>
    <row r="98" spans="1:2">
      <c r="A98" s="24" t="s">
        <v>4</v>
      </c>
      <c r="B98" s="28">
        <v>3</v>
      </c>
    </row>
    <row r="99" spans="1:2">
      <c r="A99" s="29" t="s">
        <v>1779</v>
      </c>
      <c r="B99" s="28">
        <v>3</v>
      </c>
    </row>
    <row r="100" spans="1:2">
      <c r="A100" s="21" t="s">
        <v>1208</v>
      </c>
      <c r="B100" s="28">
        <v>3</v>
      </c>
    </row>
    <row r="101" spans="1:2">
      <c r="A101" s="24" t="s">
        <v>5</v>
      </c>
      <c r="B101" s="28">
        <v>3</v>
      </c>
    </row>
    <row r="102" spans="1:2">
      <c r="A102" s="29" t="s">
        <v>1780</v>
      </c>
      <c r="B102" s="28">
        <v>3</v>
      </c>
    </row>
    <row r="103" spans="1:2">
      <c r="A103" s="21" t="s">
        <v>1966</v>
      </c>
      <c r="B103" s="28">
        <v>3</v>
      </c>
    </row>
    <row r="104" spans="1:2">
      <c r="A104" s="24" t="s">
        <v>3</v>
      </c>
      <c r="B104" s="28">
        <v>3</v>
      </c>
    </row>
    <row r="105" spans="1:2">
      <c r="A105" s="29" t="s">
        <v>1781</v>
      </c>
      <c r="B105" s="28">
        <v>3</v>
      </c>
    </row>
    <row r="106" spans="1:2">
      <c r="A106" s="21" t="s">
        <v>1460</v>
      </c>
      <c r="B106" s="28">
        <v>3</v>
      </c>
    </row>
    <row r="107" spans="1:2">
      <c r="A107" s="24" t="s">
        <v>1</v>
      </c>
      <c r="B107" s="28">
        <v>2</v>
      </c>
    </row>
    <row r="108" spans="1:2">
      <c r="A108" s="29" t="s">
        <v>1777</v>
      </c>
      <c r="B108" s="28">
        <v>1</v>
      </c>
    </row>
    <row r="109" spans="1:2">
      <c r="A109" s="29" t="s">
        <v>1790</v>
      </c>
      <c r="B109" s="28">
        <v>1</v>
      </c>
    </row>
    <row r="110" spans="1:2">
      <c r="A110" s="24" t="s">
        <v>2</v>
      </c>
      <c r="B110" s="28">
        <v>1</v>
      </c>
    </row>
    <row r="111" spans="1:2">
      <c r="A111" s="29" t="s">
        <v>1799</v>
      </c>
      <c r="B111" s="28">
        <v>1</v>
      </c>
    </row>
    <row r="112" spans="1:2">
      <c r="A112" s="21" t="s">
        <v>2033</v>
      </c>
      <c r="B112" s="28">
        <v>2</v>
      </c>
    </row>
    <row r="113" spans="1:2">
      <c r="A113" s="24" t="s">
        <v>3</v>
      </c>
      <c r="B113" s="28">
        <v>2</v>
      </c>
    </row>
    <row r="114" spans="1:2">
      <c r="A114" s="29" t="s">
        <v>1781</v>
      </c>
      <c r="B114" s="28">
        <v>2</v>
      </c>
    </row>
    <row r="115" spans="1:2">
      <c r="A115" s="21" t="s">
        <v>1716</v>
      </c>
      <c r="B115" s="28">
        <v>2</v>
      </c>
    </row>
    <row r="116" spans="1:2">
      <c r="A116" s="24" t="s">
        <v>1</v>
      </c>
      <c r="B116" s="28">
        <v>2</v>
      </c>
    </row>
    <row r="117" spans="1:2">
      <c r="A117" s="29" t="s">
        <v>1790</v>
      </c>
      <c r="B117" s="28">
        <v>2</v>
      </c>
    </row>
    <row r="118" spans="1:2">
      <c r="A118" s="21" t="s">
        <v>1993</v>
      </c>
      <c r="B118" s="28">
        <v>2</v>
      </c>
    </row>
    <row r="119" spans="1:2">
      <c r="A119" s="24" t="s">
        <v>7</v>
      </c>
      <c r="B119" s="28">
        <v>2</v>
      </c>
    </row>
    <row r="120" spans="1:2">
      <c r="A120" s="29" t="s">
        <v>1782</v>
      </c>
      <c r="B120" s="28">
        <v>2</v>
      </c>
    </row>
    <row r="121" spans="1:2">
      <c r="A121" s="21" t="s">
        <v>1881</v>
      </c>
      <c r="B121" s="28">
        <v>2</v>
      </c>
    </row>
    <row r="122" spans="1:2">
      <c r="A122" s="24" t="s">
        <v>3</v>
      </c>
      <c r="B122" s="28">
        <v>2</v>
      </c>
    </row>
    <row r="123" spans="1:2">
      <c r="A123" s="29" t="s">
        <v>1778</v>
      </c>
      <c r="B123" s="28">
        <v>2</v>
      </c>
    </row>
    <row r="124" spans="1:2">
      <c r="A124" s="21" t="s">
        <v>1455</v>
      </c>
      <c r="B124" s="28">
        <v>2</v>
      </c>
    </row>
    <row r="125" spans="1:2">
      <c r="A125" s="24" t="s">
        <v>4</v>
      </c>
      <c r="B125" s="28">
        <v>1</v>
      </c>
    </row>
    <row r="126" spans="1:2">
      <c r="A126" s="29" t="s">
        <v>1779</v>
      </c>
      <c r="B126" s="28">
        <v>1</v>
      </c>
    </row>
    <row r="127" spans="1:2">
      <c r="A127" s="24" t="s">
        <v>3</v>
      </c>
      <c r="B127" s="28">
        <v>1</v>
      </c>
    </row>
    <row r="128" spans="1:2">
      <c r="A128" s="29" t="s">
        <v>1778</v>
      </c>
      <c r="B128" s="28">
        <v>1</v>
      </c>
    </row>
    <row r="129" spans="1:2">
      <c r="A129" s="21" t="s">
        <v>1944</v>
      </c>
      <c r="B129" s="28">
        <v>2</v>
      </c>
    </row>
    <row r="130" spans="1:2">
      <c r="A130" s="24" t="s">
        <v>3</v>
      </c>
      <c r="B130" s="28">
        <v>2</v>
      </c>
    </row>
    <row r="131" spans="1:2">
      <c r="A131" s="29" t="s">
        <v>1781</v>
      </c>
      <c r="B131" s="28">
        <v>1</v>
      </c>
    </row>
    <row r="132" spans="1:2">
      <c r="A132" s="29" t="s">
        <v>1778</v>
      </c>
      <c r="B132" s="28">
        <v>1</v>
      </c>
    </row>
    <row r="133" spans="1:2">
      <c r="A133" s="21" t="s">
        <v>2086</v>
      </c>
      <c r="B133" s="28">
        <v>2</v>
      </c>
    </row>
    <row r="134" spans="1:2">
      <c r="A134" s="24" t="s">
        <v>1</v>
      </c>
      <c r="B134" s="28">
        <v>1</v>
      </c>
    </row>
    <row r="135" spans="1:2">
      <c r="A135" s="29" t="s">
        <v>1790</v>
      </c>
      <c r="B135" s="28">
        <v>1</v>
      </c>
    </row>
    <row r="136" spans="1:2">
      <c r="A136" s="24" t="s">
        <v>11</v>
      </c>
      <c r="B136" s="28">
        <v>1</v>
      </c>
    </row>
    <row r="137" spans="1:2">
      <c r="A137" s="29" t="s">
        <v>1803</v>
      </c>
      <c r="B137" s="28">
        <v>1</v>
      </c>
    </row>
    <row r="138" spans="1:2">
      <c r="A138" s="21" t="s">
        <v>1984</v>
      </c>
      <c r="B138" s="28">
        <v>2</v>
      </c>
    </row>
    <row r="139" spans="1:2">
      <c r="A139" s="24" t="s">
        <v>3</v>
      </c>
      <c r="B139" s="28">
        <v>2</v>
      </c>
    </row>
    <row r="140" spans="1:2">
      <c r="A140" s="29" t="s">
        <v>1781</v>
      </c>
      <c r="B140" s="28">
        <v>2</v>
      </c>
    </row>
    <row r="141" spans="1:2">
      <c r="A141" s="21" t="s">
        <v>1718</v>
      </c>
      <c r="B141" s="28">
        <v>2</v>
      </c>
    </row>
    <row r="142" spans="1:2">
      <c r="A142" s="24" t="s">
        <v>3</v>
      </c>
      <c r="B142" s="28">
        <v>2</v>
      </c>
    </row>
    <row r="143" spans="1:2">
      <c r="A143" s="29" t="s">
        <v>1778</v>
      </c>
      <c r="B143" s="28">
        <v>2</v>
      </c>
    </row>
    <row r="144" spans="1:2">
      <c r="A144" s="21" t="s">
        <v>1720</v>
      </c>
      <c r="B144" s="28">
        <v>2</v>
      </c>
    </row>
    <row r="145" spans="1:2">
      <c r="A145" s="24" t="s">
        <v>4</v>
      </c>
      <c r="B145" s="28">
        <v>1</v>
      </c>
    </row>
    <row r="146" spans="1:2">
      <c r="A146" s="29" t="s">
        <v>1779</v>
      </c>
      <c r="B146" s="28">
        <v>1</v>
      </c>
    </row>
    <row r="147" spans="1:2">
      <c r="A147" s="24" t="s">
        <v>3</v>
      </c>
      <c r="B147" s="28">
        <v>1</v>
      </c>
    </row>
    <row r="148" spans="1:2">
      <c r="A148" s="29" t="s">
        <v>1781</v>
      </c>
      <c r="B148" s="28">
        <v>1</v>
      </c>
    </row>
    <row r="149" spans="1:2">
      <c r="A149" s="21" t="s">
        <v>2153</v>
      </c>
      <c r="B149" s="28">
        <v>2</v>
      </c>
    </row>
    <row r="150" spans="1:2">
      <c r="A150" s="24" t="s">
        <v>8</v>
      </c>
      <c r="B150" s="28">
        <v>2</v>
      </c>
    </row>
    <row r="151" spans="1:2">
      <c r="A151" s="29" t="s">
        <v>1802</v>
      </c>
      <c r="B151" s="28">
        <v>2</v>
      </c>
    </row>
    <row r="152" spans="1:2">
      <c r="A152" s="21" t="s">
        <v>1767</v>
      </c>
      <c r="B152" s="28">
        <v>2</v>
      </c>
    </row>
    <row r="153" spans="1:2">
      <c r="A153" s="24" t="s">
        <v>2</v>
      </c>
      <c r="B153" s="28">
        <v>2</v>
      </c>
    </row>
    <row r="154" spans="1:2">
      <c r="A154" s="29" t="s">
        <v>1797</v>
      </c>
      <c r="B154" s="28">
        <v>1</v>
      </c>
    </row>
    <row r="155" spans="1:2">
      <c r="A155" s="29" t="s">
        <v>1799</v>
      </c>
      <c r="B155" s="28">
        <v>1</v>
      </c>
    </row>
    <row r="156" spans="1:2">
      <c r="A156" s="21" t="s">
        <v>1924</v>
      </c>
      <c r="B156" s="28">
        <v>2</v>
      </c>
    </row>
    <row r="157" spans="1:2">
      <c r="A157" s="24" t="s">
        <v>1</v>
      </c>
      <c r="B157" s="28">
        <v>1</v>
      </c>
    </row>
    <row r="158" spans="1:2">
      <c r="A158" s="29" t="s">
        <v>1790</v>
      </c>
      <c r="B158" s="28">
        <v>1</v>
      </c>
    </row>
    <row r="159" spans="1:2">
      <c r="A159" s="24" t="s">
        <v>8</v>
      </c>
      <c r="B159" s="28">
        <v>1</v>
      </c>
    </row>
    <row r="160" spans="1:2">
      <c r="A160" s="29" t="s">
        <v>1788</v>
      </c>
      <c r="B160" s="28">
        <v>1</v>
      </c>
    </row>
    <row r="161" spans="1:2">
      <c r="A161" s="21" t="s">
        <v>1216</v>
      </c>
      <c r="B161" s="28">
        <v>2</v>
      </c>
    </row>
    <row r="162" spans="1:2">
      <c r="A162" s="24" t="s">
        <v>3</v>
      </c>
      <c r="B162" s="28">
        <v>2</v>
      </c>
    </row>
    <row r="163" spans="1:2">
      <c r="A163" s="29" t="s">
        <v>1781</v>
      </c>
      <c r="B163" s="28">
        <v>2</v>
      </c>
    </row>
    <row r="164" spans="1:2">
      <c r="A164" s="21" t="s">
        <v>1592</v>
      </c>
      <c r="B164" s="28">
        <v>2</v>
      </c>
    </row>
    <row r="165" spans="1:2">
      <c r="A165" s="24" t="s">
        <v>3</v>
      </c>
      <c r="B165" s="28">
        <v>2</v>
      </c>
    </row>
    <row r="166" spans="1:2">
      <c r="A166" s="29" t="s">
        <v>1783</v>
      </c>
      <c r="B166" s="28">
        <v>2</v>
      </c>
    </row>
    <row r="167" spans="1:2">
      <c r="A167" s="21" t="s">
        <v>1236</v>
      </c>
      <c r="B167" s="28">
        <v>2</v>
      </c>
    </row>
    <row r="168" spans="1:2">
      <c r="A168" s="24" t="s">
        <v>8</v>
      </c>
      <c r="B168" s="28">
        <v>2</v>
      </c>
    </row>
    <row r="169" spans="1:2">
      <c r="A169" s="29" t="s">
        <v>1788</v>
      </c>
      <c r="B169" s="28">
        <v>2</v>
      </c>
    </row>
    <row r="170" spans="1:2">
      <c r="A170" s="21" t="s">
        <v>2030</v>
      </c>
      <c r="B170" s="28">
        <v>2</v>
      </c>
    </row>
    <row r="171" spans="1:2">
      <c r="A171" s="24" t="s">
        <v>3</v>
      </c>
      <c r="B171" s="28">
        <v>2</v>
      </c>
    </row>
    <row r="172" spans="1:2">
      <c r="A172" s="29" t="s">
        <v>1778</v>
      </c>
      <c r="B172" s="28">
        <v>2</v>
      </c>
    </row>
    <row r="173" spans="1:2">
      <c r="A173" s="21" t="s">
        <v>1202</v>
      </c>
      <c r="B173" s="28">
        <v>2</v>
      </c>
    </row>
    <row r="174" spans="1:2">
      <c r="A174" s="24" t="s">
        <v>1</v>
      </c>
      <c r="B174" s="28">
        <v>2</v>
      </c>
    </row>
    <row r="175" spans="1:2">
      <c r="A175" s="29" t="s">
        <v>1790</v>
      </c>
      <c r="B175" s="28">
        <v>2</v>
      </c>
    </row>
    <row r="176" spans="1:2">
      <c r="A176" s="21" t="s">
        <v>1933</v>
      </c>
      <c r="B176" s="28">
        <v>2</v>
      </c>
    </row>
    <row r="177" spans="1:2">
      <c r="A177" s="24" t="s">
        <v>11</v>
      </c>
      <c r="B177" s="28">
        <v>2</v>
      </c>
    </row>
    <row r="178" spans="1:2">
      <c r="A178" s="29" t="s">
        <v>1786</v>
      </c>
      <c r="B178" s="28">
        <v>2</v>
      </c>
    </row>
    <row r="179" spans="1:2">
      <c r="A179" s="21" t="s">
        <v>2109</v>
      </c>
      <c r="B179" s="28">
        <v>2</v>
      </c>
    </row>
    <row r="180" spans="1:2">
      <c r="A180" s="24" t="s">
        <v>3</v>
      </c>
      <c r="B180" s="28">
        <v>2</v>
      </c>
    </row>
    <row r="181" spans="1:2">
      <c r="A181" s="29" t="s">
        <v>1778</v>
      </c>
      <c r="B181" s="28">
        <v>2</v>
      </c>
    </row>
    <row r="182" spans="1:2">
      <c r="A182" s="21" t="s">
        <v>1614</v>
      </c>
      <c r="B182" s="28">
        <v>2</v>
      </c>
    </row>
    <row r="183" spans="1:2">
      <c r="A183" s="24" t="s">
        <v>2</v>
      </c>
      <c r="B183" s="28">
        <v>2</v>
      </c>
    </row>
    <row r="184" spans="1:2">
      <c r="A184" s="29" t="s">
        <v>1797</v>
      </c>
      <c r="B184" s="28">
        <v>1</v>
      </c>
    </row>
    <row r="185" spans="1:2">
      <c r="A185" s="29" t="s">
        <v>1799</v>
      </c>
      <c r="B185" s="28">
        <v>1</v>
      </c>
    </row>
    <row r="186" spans="1:2">
      <c r="A186" s="21" t="s">
        <v>1666</v>
      </c>
      <c r="B186" s="28">
        <v>2</v>
      </c>
    </row>
    <row r="187" spans="1:2">
      <c r="A187" s="24" t="s">
        <v>3</v>
      </c>
      <c r="B187" s="28">
        <v>2</v>
      </c>
    </row>
    <row r="188" spans="1:2">
      <c r="A188" s="29" t="s">
        <v>1781</v>
      </c>
      <c r="B188" s="28">
        <v>1</v>
      </c>
    </row>
    <row r="189" spans="1:2">
      <c r="A189" s="29" t="s">
        <v>1778</v>
      </c>
      <c r="B189" s="28">
        <v>1</v>
      </c>
    </row>
    <row r="190" spans="1:2">
      <c r="A190" s="21" t="s">
        <v>1615</v>
      </c>
      <c r="B190" s="28">
        <v>2</v>
      </c>
    </row>
    <row r="191" spans="1:2">
      <c r="A191" s="24" t="s">
        <v>4</v>
      </c>
      <c r="B191" s="28">
        <v>1</v>
      </c>
    </row>
    <row r="192" spans="1:2">
      <c r="A192" s="29" t="s">
        <v>1779</v>
      </c>
      <c r="B192" s="28">
        <v>1</v>
      </c>
    </row>
    <row r="193" spans="1:2">
      <c r="A193" s="24" t="s">
        <v>12</v>
      </c>
      <c r="B193" s="28">
        <v>1</v>
      </c>
    </row>
    <row r="194" spans="1:2">
      <c r="A194" s="29" t="s">
        <v>1787</v>
      </c>
      <c r="B194" s="28">
        <v>1</v>
      </c>
    </row>
    <row r="195" spans="1:2">
      <c r="A195" s="21" t="s">
        <v>1606</v>
      </c>
      <c r="B195" s="28">
        <v>2</v>
      </c>
    </row>
    <row r="196" spans="1:2">
      <c r="A196" s="24" t="s">
        <v>4</v>
      </c>
      <c r="B196" s="28">
        <v>1</v>
      </c>
    </row>
    <row r="197" spans="1:2">
      <c r="A197" s="29" t="s">
        <v>1779</v>
      </c>
      <c r="B197" s="28">
        <v>1</v>
      </c>
    </row>
    <row r="198" spans="1:2">
      <c r="A198" s="24" t="s">
        <v>3</v>
      </c>
      <c r="B198" s="28">
        <v>1</v>
      </c>
    </row>
    <row r="199" spans="1:2">
      <c r="A199" s="29" t="s">
        <v>1778</v>
      </c>
      <c r="B199" s="28">
        <v>1</v>
      </c>
    </row>
    <row r="200" spans="1:2">
      <c r="A200" s="21" t="s">
        <v>2170</v>
      </c>
      <c r="B200" s="28">
        <v>2</v>
      </c>
    </row>
    <row r="201" spans="1:2">
      <c r="A201" s="24" t="s">
        <v>2</v>
      </c>
      <c r="B201" s="28">
        <v>2</v>
      </c>
    </row>
    <row r="202" spans="1:2">
      <c r="A202" s="29" t="s">
        <v>1828</v>
      </c>
      <c r="B202" s="28">
        <v>2</v>
      </c>
    </row>
    <row r="203" spans="1:2">
      <c r="A203" s="21" t="s">
        <v>1689</v>
      </c>
      <c r="B203" s="28">
        <v>2</v>
      </c>
    </row>
    <row r="204" spans="1:2">
      <c r="A204" s="24" t="s">
        <v>4</v>
      </c>
      <c r="B204" s="28">
        <v>1</v>
      </c>
    </row>
    <row r="205" spans="1:2">
      <c r="A205" s="29" t="s">
        <v>1779</v>
      </c>
      <c r="B205" s="28">
        <v>1</v>
      </c>
    </row>
    <row r="206" spans="1:2">
      <c r="A206" s="24" t="s">
        <v>3</v>
      </c>
      <c r="B206" s="28">
        <v>1</v>
      </c>
    </row>
    <row r="207" spans="1:2">
      <c r="A207" s="29" t="s">
        <v>1781</v>
      </c>
      <c r="B207" s="28">
        <v>1</v>
      </c>
    </row>
    <row r="208" spans="1:2">
      <c r="A208" s="21" t="s">
        <v>1621</v>
      </c>
      <c r="B208" s="28">
        <v>2</v>
      </c>
    </row>
    <row r="209" spans="1:2">
      <c r="A209" s="24" t="s">
        <v>2</v>
      </c>
      <c r="B209" s="28">
        <v>2</v>
      </c>
    </row>
    <row r="210" spans="1:2">
      <c r="A210" s="29" t="s">
        <v>1799</v>
      </c>
      <c r="B210" s="28">
        <v>2</v>
      </c>
    </row>
    <row r="211" spans="1:2">
      <c r="A211" s="21" t="s">
        <v>2069</v>
      </c>
      <c r="B211" s="28">
        <v>2</v>
      </c>
    </row>
    <row r="212" spans="1:2">
      <c r="A212" s="24" t="s">
        <v>1</v>
      </c>
      <c r="B212" s="28">
        <v>2</v>
      </c>
    </row>
    <row r="213" spans="1:2">
      <c r="A213" s="29" t="s">
        <v>1790</v>
      </c>
      <c r="B213" s="28">
        <v>2</v>
      </c>
    </row>
    <row r="214" spans="1:2">
      <c r="A214" s="21" t="s">
        <v>1901</v>
      </c>
      <c r="B214" s="28">
        <v>2</v>
      </c>
    </row>
    <row r="215" spans="1:2">
      <c r="A215" s="24" t="s">
        <v>3</v>
      </c>
      <c r="B215" s="28">
        <v>2</v>
      </c>
    </row>
    <row r="216" spans="1:2">
      <c r="A216" s="29" t="s">
        <v>1781</v>
      </c>
      <c r="B216" s="28">
        <v>2</v>
      </c>
    </row>
    <row r="217" spans="1:2">
      <c r="A217" s="21" t="s">
        <v>1667</v>
      </c>
      <c r="B217" s="28">
        <v>2</v>
      </c>
    </row>
    <row r="218" spans="1:2">
      <c r="A218" s="24" t="s">
        <v>3</v>
      </c>
      <c r="B218" s="28">
        <v>2</v>
      </c>
    </row>
    <row r="219" spans="1:2">
      <c r="A219" s="29" t="s">
        <v>1823</v>
      </c>
      <c r="B219" s="28">
        <v>1</v>
      </c>
    </row>
    <row r="220" spans="1:2">
      <c r="A220" s="29" t="s">
        <v>1778</v>
      </c>
      <c r="B220" s="28">
        <v>1</v>
      </c>
    </row>
    <row r="221" spans="1:2">
      <c r="A221" s="21" t="s">
        <v>1882</v>
      </c>
      <c r="B221" s="28">
        <v>2</v>
      </c>
    </row>
    <row r="222" spans="1:2">
      <c r="A222" s="24" t="s">
        <v>3</v>
      </c>
      <c r="B222" s="28">
        <v>2</v>
      </c>
    </row>
    <row r="223" spans="1:2">
      <c r="A223" s="29" t="s">
        <v>1778</v>
      </c>
      <c r="B223" s="28">
        <v>2</v>
      </c>
    </row>
    <row r="224" spans="1:2">
      <c r="A224" s="21" t="s">
        <v>1741</v>
      </c>
      <c r="B224" s="28">
        <v>2</v>
      </c>
    </row>
    <row r="225" spans="1:2">
      <c r="A225" s="24" t="s">
        <v>1</v>
      </c>
      <c r="B225" s="28">
        <v>2</v>
      </c>
    </row>
    <row r="226" spans="1:2">
      <c r="A226" s="29" t="s">
        <v>1790</v>
      </c>
      <c r="B226" s="28">
        <v>2</v>
      </c>
    </row>
    <row r="227" spans="1:2">
      <c r="A227" s="21" t="s">
        <v>1711</v>
      </c>
      <c r="B227" s="28">
        <v>2</v>
      </c>
    </row>
    <row r="228" spans="1:2">
      <c r="A228" s="24" t="s">
        <v>4</v>
      </c>
      <c r="B228" s="28">
        <v>2</v>
      </c>
    </row>
    <row r="229" spans="1:2">
      <c r="A229" s="29" t="s">
        <v>1779</v>
      </c>
      <c r="B229" s="28">
        <v>2</v>
      </c>
    </row>
    <row r="230" spans="1:2">
      <c r="A230" s="21" t="s">
        <v>1610</v>
      </c>
      <c r="B230" s="28">
        <v>2</v>
      </c>
    </row>
    <row r="231" spans="1:2">
      <c r="A231" s="24" t="s">
        <v>12</v>
      </c>
      <c r="B231" s="28">
        <v>2</v>
      </c>
    </row>
    <row r="232" spans="1:2">
      <c r="A232" s="29" t="s">
        <v>1787</v>
      </c>
      <c r="B232" s="28">
        <v>2</v>
      </c>
    </row>
    <row r="233" spans="1:2">
      <c r="A233" s="21" t="s">
        <v>1687</v>
      </c>
      <c r="B233" s="28">
        <v>2</v>
      </c>
    </row>
    <row r="234" spans="1:2">
      <c r="A234" s="24" t="s">
        <v>1</v>
      </c>
      <c r="B234" s="28">
        <v>2</v>
      </c>
    </row>
    <row r="235" spans="1:2">
      <c r="A235" s="29" t="s">
        <v>1777</v>
      </c>
      <c r="B235" s="28">
        <v>1</v>
      </c>
    </row>
    <row r="236" spans="1:2">
      <c r="A236" s="29" t="s">
        <v>1790</v>
      </c>
      <c r="B236" s="28">
        <v>1</v>
      </c>
    </row>
    <row r="237" spans="1:2">
      <c r="A237" s="21" t="s">
        <v>1986</v>
      </c>
      <c r="B237" s="28">
        <v>2</v>
      </c>
    </row>
    <row r="238" spans="1:2">
      <c r="A238" s="24" t="s">
        <v>8</v>
      </c>
      <c r="B238" s="28">
        <v>2</v>
      </c>
    </row>
    <row r="239" spans="1:2">
      <c r="A239" s="29" t="s">
        <v>1788</v>
      </c>
      <c r="B239" s="28">
        <v>2</v>
      </c>
    </row>
    <row r="240" spans="1:2">
      <c r="A240" s="21" t="s">
        <v>1597</v>
      </c>
      <c r="B240" s="28">
        <v>2</v>
      </c>
    </row>
    <row r="241" spans="1:2">
      <c r="A241" s="24" t="s">
        <v>1</v>
      </c>
      <c r="B241" s="28">
        <v>2</v>
      </c>
    </row>
    <row r="242" spans="1:2">
      <c r="A242" s="29" t="s">
        <v>1777</v>
      </c>
      <c r="B242" s="28">
        <v>1</v>
      </c>
    </row>
    <row r="243" spans="1:2">
      <c r="A243" s="29" t="s">
        <v>1790</v>
      </c>
      <c r="B243" s="28">
        <v>1</v>
      </c>
    </row>
    <row r="244" spans="1:2">
      <c r="A244" s="21" t="s">
        <v>2002</v>
      </c>
      <c r="B244" s="28">
        <v>2</v>
      </c>
    </row>
    <row r="245" spans="1:2">
      <c r="A245" s="24" t="s">
        <v>3</v>
      </c>
      <c r="B245" s="28">
        <v>2</v>
      </c>
    </row>
    <row r="246" spans="1:2">
      <c r="A246" s="29" t="s">
        <v>1778</v>
      </c>
      <c r="B246" s="28">
        <v>2</v>
      </c>
    </row>
    <row r="247" spans="1:2">
      <c r="A247" s="21" t="s">
        <v>1979</v>
      </c>
      <c r="B247" s="28">
        <v>2</v>
      </c>
    </row>
    <row r="248" spans="1:2">
      <c r="A248" s="24" t="s">
        <v>4</v>
      </c>
      <c r="B248" s="28">
        <v>2</v>
      </c>
    </row>
    <row r="249" spans="1:2">
      <c r="A249" s="29" t="s">
        <v>1779</v>
      </c>
      <c r="B249" s="28">
        <v>2</v>
      </c>
    </row>
    <row r="250" spans="1:2">
      <c r="A250" s="21" t="s">
        <v>1744</v>
      </c>
      <c r="B250" s="28">
        <v>1</v>
      </c>
    </row>
    <row r="251" spans="1:2">
      <c r="A251" s="24" t="s">
        <v>1</v>
      </c>
      <c r="B251" s="28">
        <v>1</v>
      </c>
    </row>
    <row r="252" spans="1:2">
      <c r="A252" s="29" t="s">
        <v>1790</v>
      </c>
      <c r="B252" s="28">
        <v>1</v>
      </c>
    </row>
    <row r="253" spans="1:2">
      <c r="A253" s="21" t="s">
        <v>2137</v>
      </c>
      <c r="B253" s="28">
        <v>1</v>
      </c>
    </row>
    <row r="254" spans="1:2">
      <c r="A254" s="24" t="s">
        <v>8</v>
      </c>
      <c r="B254" s="28">
        <v>1</v>
      </c>
    </row>
    <row r="255" spans="1:2">
      <c r="A255" s="29" t="s">
        <v>1818</v>
      </c>
      <c r="B255" s="28">
        <v>1</v>
      </c>
    </row>
    <row r="256" spans="1:2">
      <c r="A256" s="21" t="s">
        <v>1928</v>
      </c>
      <c r="B256" s="28">
        <v>1</v>
      </c>
    </row>
    <row r="257" spans="1:2">
      <c r="A257" s="24" t="s">
        <v>3</v>
      </c>
      <c r="B257" s="28">
        <v>1</v>
      </c>
    </row>
    <row r="258" spans="1:2">
      <c r="A258" s="29" t="s">
        <v>1781</v>
      </c>
      <c r="B258" s="28">
        <v>1</v>
      </c>
    </row>
    <row r="259" spans="1:2">
      <c r="A259" s="21" t="s">
        <v>1908</v>
      </c>
      <c r="B259" s="28">
        <v>1</v>
      </c>
    </row>
    <row r="260" spans="1:2">
      <c r="A260" s="24" t="s">
        <v>8</v>
      </c>
      <c r="B260" s="28">
        <v>1</v>
      </c>
    </row>
    <row r="261" spans="1:2">
      <c r="A261" s="29" t="s">
        <v>1788</v>
      </c>
      <c r="B261" s="28">
        <v>1</v>
      </c>
    </row>
    <row r="262" spans="1:2">
      <c r="A262" s="21" t="s">
        <v>1367</v>
      </c>
      <c r="B262" s="28">
        <v>1</v>
      </c>
    </row>
    <row r="263" spans="1:2">
      <c r="A263" s="24" t="s">
        <v>8</v>
      </c>
      <c r="B263" s="28">
        <v>1</v>
      </c>
    </row>
    <row r="264" spans="1:2">
      <c r="A264" s="29" t="s">
        <v>1788</v>
      </c>
      <c r="B264" s="28">
        <v>1</v>
      </c>
    </row>
    <row r="265" spans="1:2">
      <c r="A265" s="21" t="s">
        <v>1629</v>
      </c>
      <c r="B265" s="28">
        <v>1</v>
      </c>
    </row>
    <row r="266" spans="1:2">
      <c r="A266" s="24" t="s">
        <v>4</v>
      </c>
      <c r="B266" s="28">
        <v>1</v>
      </c>
    </row>
    <row r="267" spans="1:2">
      <c r="A267" s="29" t="s">
        <v>1779</v>
      </c>
      <c r="B267" s="28">
        <v>1</v>
      </c>
    </row>
    <row r="268" spans="1:2">
      <c r="A268" s="21" t="s">
        <v>1723</v>
      </c>
      <c r="B268" s="28">
        <v>1</v>
      </c>
    </row>
    <row r="269" spans="1:2">
      <c r="A269" s="24" t="s">
        <v>1</v>
      </c>
      <c r="B269" s="28">
        <v>1</v>
      </c>
    </row>
    <row r="270" spans="1:2">
      <c r="A270" s="29" t="s">
        <v>1790</v>
      </c>
      <c r="B270" s="28">
        <v>1</v>
      </c>
    </row>
    <row r="271" spans="1:2">
      <c r="A271" s="21" t="s">
        <v>2022</v>
      </c>
      <c r="B271" s="28">
        <v>1</v>
      </c>
    </row>
    <row r="272" spans="1:2">
      <c r="A272" s="24" t="s">
        <v>20</v>
      </c>
      <c r="B272" s="28">
        <v>1</v>
      </c>
    </row>
    <row r="273" spans="1:2">
      <c r="A273" s="29" t="s">
        <v>1806</v>
      </c>
      <c r="B273" s="28">
        <v>1</v>
      </c>
    </row>
    <row r="274" spans="1:2">
      <c r="A274" s="21" t="s">
        <v>2046</v>
      </c>
      <c r="B274" s="28">
        <v>1</v>
      </c>
    </row>
    <row r="275" spans="1:2">
      <c r="A275" s="24" t="s">
        <v>8</v>
      </c>
      <c r="B275" s="28">
        <v>1</v>
      </c>
    </row>
    <row r="276" spans="1:2">
      <c r="A276" s="29" t="s">
        <v>1788</v>
      </c>
      <c r="B276" s="28">
        <v>1</v>
      </c>
    </row>
    <row r="277" spans="1:2">
      <c r="A277" s="21" t="s">
        <v>1921</v>
      </c>
      <c r="B277" s="28">
        <v>1</v>
      </c>
    </row>
    <row r="278" spans="1:2">
      <c r="A278" s="24" t="s">
        <v>4</v>
      </c>
      <c r="B278" s="28">
        <v>1</v>
      </c>
    </row>
    <row r="279" spans="1:2">
      <c r="A279" s="29" t="s">
        <v>1779</v>
      </c>
      <c r="B279" s="28">
        <v>1</v>
      </c>
    </row>
    <row r="280" spans="1:2">
      <c r="A280" s="21" t="s">
        <v>2001</v>
      </c>
      <c r="B280" s="28">
        <v>1</v>
      </c>
    </row>
    <row r="281" spans="1:2">
      <c r="A281" s="24" t="s">
        <v>7</v>
      </c>
      <c r="B281" s="28">
        <v>1</v>
      </c>
    </row>
    <row r="282" spans="1:2">
      <c r="A282" s="29" t="s">
        <v>1782</v>
      </c>
      <c r="B282" s="28">
        <v>1</v>
      </c>
    </row>
    <row r="283" spans="1:2">
      <c r="A283" s="21" t="s">
        <v>1707</v>
      </c>
      <c r="B283" s="28">
        <v>1</v>
      </c>
    </row>
    <row r="284" spans="1:2">
      <c r="A284" s="24" t="s">
        <v>1</v>
      </c>
      <c r="B284" s="28">
        <v>1</v>
      </c>
    </row>
    <row r="285" spans="1:2">
      <c r="A285" s="29" t="s">
        <v>1790</v>
      </c>
      <c r="B285" s="28">
        <v>1</v>
      </c>
    </row>
    <row r="286" spans="1:2">
      <c r="A286" s="21" t="s">
        <v>1664</v>
      </c>
      <c r="B286" s="28">
        <v>1</v>
      </c>
    </row>
    <row r="287" spans="1:2">
      <c r="A287" s="24" t="s">
        <v>8</v>
      </c>
      <c r="B287" s="28">
        <v>1</v>
      </c>
    </row>
    <row r="288" spans="1:2">
      <c r="A288" s="29" t="s">
        <v>1788</v>
      </c>
      <c r="B288" s="28">
        <v>1</v>
      </c>
    </row>
    <row r="289" spans="1:2">
      <c r="A289" s="21" t="s">
        <v>1761</v>
      </c>
      <c r="B289" s="28">
        <v>1</v>
      </c>
    </row>
    <row r="290" spans="1:2">
      <c r="A290" s="24" t="s">
        <v>2</v>
      </c>
      <c r="B290" s="28">
        <v>1</v>
      </c>
    </row>
    <row r="291" spans="1:2">
      <c r="A291" s="29" t="s">
        <v>1809</v>
      </c>
      <c r="B291" s="28">
        <v>1</v>
      </c>
    </row>
    <row r="292" spans="1:2">
      <c r="A292" s="21" t="s">
        <v>2009</v>
      </c>
      <c r="B292" s="28">
        <v>1</v>
      </c>
    </row>
    <row r="293" spans="1:2">
      <c r="A293" s="24" t="s">
        <v>1</v>
      </c>
      <c r="B293" s="28">
        <v>1</v>
      </c>
    </row>
    <row r="294" spans="1:2">
      <c r="A294" s="29" t="s">
        <v>1790</v>
      </c>
      <c r="B294" s="28">
        <v>1</v>
      </c>
    </row>
    <row r="295" spans="1:2">
      <c r="A295" s="21" t="s">
        <v>1717</v>
      </c>
      <c r="B295" s="28">
        <v>1</v>
      </c>
    </row>
    <row r="296" spans="1:2">
      <c r="A296" s="24" t="s">
        <v>1</v>
      </c>
      <c r="B296" s="28">
        <v>1</v>
      </c>
    </row>
    <row r="297" spans="1:2">
      <c r="A297" s="29" t="s">
        <v>1790</v>
      </c>
      <c r="B297" s="28">
        <v>1</v>
      </c>
    </row>
    <row r="298" spans="1:2">
      <c r="A298" s="21" t="s">
        <v>2099</v>
      </c>
      <c r="B298" s="28">
        <v>1</v>
      </c>
    </row>
    <row r="299" spans="1:2">
      <c r="A299" s="24" t="s">
        <v>12</v>
      </c>
      <c r="B299" s="28">
        <v>1</v>
      </c>
    </row>
    <row r="300" spans="1:2">
      <c r="A300" s="29" t="s">
        <v>1787</v>
      </c>
      <c r="B300" s="28">
        <v>1</v>
      </c>
    </row>
    <row r="301" spans="1:2">
      <c r="A301" s="21" t="s">
        <v>1691</v>
      </c>
      <c r="B301" s="28">
        <v>1</v>
      </c>
    </row>
    <row r="302" spans="1:2">
      <c r="A302" s="24" t="s">
        <v>3</v>
      </c>
      <c r="B302" s="28">
        <v>1</v>
      </c>
    </row>
    <row r="303" spans="1:2">
      <c r="A303" s="29" t="s">
        <v>1778</v>
      </c>
      <c r="B303" s="28">
        <v>1</v>
      </c>
    </row>
    <row r="304" spans="1:2">
      <c r="A304" s="21" t="s">
        <v>1726</v>
      </c>
      <c r="B304" s="28">
        <v>1</v>
      </c>
    </row>
    <row r="305" spans="1:2">
      <c r="A305" s="24" t="s">
        <v>2</v>
      </c>
      <c r="B305" s="28">
        <v>1</v>
      </c>
    </row>
    <row r="306" spans="1:2">
      <c r="A306" s="29" t="s">
        <v>1797</v>
      </c>
      <c r="B306" s="28">
        <v>1</v>
      </c>
    </row>
    <row r="307" spans="1:2">
      <c r="A307" s="21" t="s">
        <v>2166</v>
      </c>
      <c r="B307" s="28">
        <v>1</v>
      </c>
    </row>
    <row r="308" spans="1:2">
      <c r="A308" s="24" t="s">
        <v>4</v>
      </c>
      <c r="B308" s="28">
        <v>1</v>
      </c>
    </row>
    <row r="309" spans="1:2">
      <c r="A309" s="29" t="s">
        <v>1779</v>
      </c>
      <c r="B309" s="28">
        <v>1</v>
      </c>
    </row>
    <row r="310" spans="1:2">
      <c r="A310" s="21" t="s">
        <v>2107</v>
      </c>
      <c r="B310" s="28">
        <v>1</v>
      </c>
    </row>
    <row r="311" spans="1:2">
      <c r="A311" s="24" t="s">
        <v>3</v>
      </c>
      <c r="B311" s="28">
        <v>1</v>
      </c>
    </row>
    <row r="312" spans="1:2">
      <c r="A312" s="29" t="s">
        <v>1778</v>
      </c>
      <c r="B312" s="28">
        <v>1</v>
      </c>
    </row>
    <row r="313" spans="1:2">
      <c r="A313" s="21" t="s">
        <v>1688</v>
      </c>
      <c r="B313" s="28">
        <v>1</v>
      </c>
    </row>
    <row r="314" spans="1:2">
      <c r="A314" s="24" t="s">
        <v>3</v>
      </c>
      <c r="B314" s="28">
        <v>1</v>
      </c>
    </row>
    <row r="315" spans="1:2">
      <c r="A315" s="29" t="s">
        <v>1781</v>
      </c>
      <c r="B315" s="28">
        <v>1</v>
      </c>
    </row>
    <row r="316" spans="1:2">
      <c r="A316" s="21" t="s">
        <v>1977</v>
      </c>
      <c r="B316" s="28">
        <v>1</v>
      </c>
    </row>
    <row r="317" spans="1:2">
      <c r="A317" s="24" t="s">
        <v>8</v>
      </c>
      <c r="B317" s="28">
        <v>1</v>
      </c>
    </row>
    <row r="318" spans="1:2">
      <c r="A318" s="29" t="s">
        <v>1788</v>
      </c>
      <c r="B318" s="28">
        <v>1</v>
      </c>
    </row>
    <row r="319" spans="1:2">
      <c r="A319" s="21" t="s">
        <v>1980</v>
      </c>
      <c r="B319" s="28">
        <v>1</v>
      </c>
    </row>
    <row r="320" spans="1:2">
      <c r="A320" s="24" t="s">
        <v>3</v>
      </c>
      <c r="B320" s="28">
        <v>1</v>
      </c>
    </row>
    <row r="321" spans="1:2">
      <c r="A321" s="29" t="s">
        <v>1778</v>
      </c>
      <c r="B321" s="28">
        <v>1</v>
      </c>
    </row>
    <row r="322" spans="1:2">
      <c r="A322" s="21" t="s">
        <v>2122</v>
      </c>
      <c r="B322" s="28">
        <v>1</v>
      </c>
    </row>
    <row r="323" spans="1:2">
      <c r="A323" s="24" t="s">
        <v>4</v>
      </c>
      <c r="B323" s="28">
        <v>1</v>
      </c>
    </row>
    <row r="324" spans="1:2">
      <c r="A324" s="29" t="s">
        <v>1779</v>
      </c>
      <c r="B324" s="28">
        <v>1</v>
      </c>
    </row>
    <row r="325" spans="1:2">
      <c r="A325" s="21" t="s">
        <v>1235</v>
      </c>
      <c r="B325" s="28">
        <v>1</v>
      </c>
    </row>
    <row r="326" spans="1:2">
      <c r="A326" s="24" t="s">
        <v>3</v>
      </c>
      <c r="B326" s="28">
        <v>1</v>
      </c>
    </row>
    <row r="327" spans="1:2">
      <c r="A327" s="29" t="s">
        <v>1778</v>
      </c>
      <c r="B327" s="28">
        <v>1</v>
      </c>
    </row>
    <row r="328" spans="1:2">
      <c r="A328" s="21" t="s">
        <v>1765</v>
      </c>
      <c r="B328" s="28">
        <v>1</v>
      </c>
    </row>
    <row r="329" spans="1:2">
      <c r="A329" s="24" t="s">
        <v>3</v>
      </c>
      <c r="B329" s="28">
        <v>1</v>
      </c>
    </row>
    <row r="330" spans="1:2">
      <c r="A330" s="29" t="s">
        <v>1778</v>
      </c>
      <c r="B330" s="28">
        <v>1</v>
      </c>
    </row>
    <row r="331" spans="1:2">
      <c r="A331" s="21" t="s">
        <v>1968</v>
      </c>
      <c r="B331" s="28">
        <v>1</v>
      </c>
    </row>
    <row r="332" spans="1:2">
      <c r="A332" s="24" t="s">
        <v>4</v>
      </c>
      <c r="B332" s="28">
        <v>1</v>
      </c>
    </row>
    <row r="333" spans="1:2">
      <c r="A333" s="29" t="s">
        <v>1779</v>
      </c>
      <c r="B333" s="28">
        <v>1</v>
      </c>
    </row>
    <row r="334" spans="1:2">
      <c r="A334" s="21" t="s">
        <v>1242</v>
      </c>
      <c r="B334" s="28">
        <v>1</v>
      </c>
    </row>
    <row r="335" spans="1:2">
      <c r="A335" s="24" t="s">
        <v>1</v>
      </c>
      <c r="B335" s="28">
        <v>1</v>
      </c>
    </row>
    <row r="336" spans="1:2">
      <c r="A336" s="29" t="s">
        <v>1790</v>
      </c>
      <c r="B336" s="28">
        <v>1</v>
      </c>
    </row>
    <row r="337" spans="1:2">
      <c r="A337" s="21" t="s">
        <v>1627</v>
      </c>
      <c r="B337" s="28">
        <v>1</v>
      </c>
    </row>
    <row r="338" spans="1:2">
      <c r="A338" s="24" t="s">
        <v>1</v>
      </c>
      <c r="B338" s="28">
        <v>1</v>
      </c>
    </row>
    <row r="339" spans="1:2">
      <c r="A339" s="29" t="s">
        <v>1790</v>
      </c>
      <c r="B339" s="28">
        <v>1</v>
      </c>
    </row>
    <row r="340" spans="1:2">
      <c r="A340" s="21" t="s">
        <v>1209</v>
      </c>
      <c r="B340" s="28">
        <v>1</v>
      </c>
    </row>
    <row r="341" spans="1:2">
      <c r="A341" s="24" t="s">
        <v>4</v>
      </c>
      <c r="B341" s="28">
        <v>1</v>
      </c>
    </row>
    <row r="342" spans="1:2">
      <c r="A342" s="29" t="s">
        <v>1779</v>
      </c>
      <c r="B342" s="28">
        <v>1</v>
      </c>
    </row>
    <row r="343" spans="1:2">
      <c r="A343" s="21" t="s">
        <v>1700</v>
      </c>
      <c r="B343" s="28">
        <v>1</v>
      </c>
    </row>
    <row r="344" spans="1:2">
      <c r="A344" s="24" t="s">
        <v>3</v>
      </c>
      <c r="B344" s="28">
        <v>1</v>
      </c>
    </row>
    <row r="345" spans="1:2">
      <c r="A345" s="29" t="s">
        <v>1781</v>
      </c>
      <c r="B345" s="28">
        <v>1</v>
      </c>
    </row>
    <row r="346" spans="1:2">
      <c r="A346" s="21" t="s">
        <v>1978</v>
      </c>
      <c r="B346" s="28">
        <v>1</v>
      </c>
    </row>
    <row r="347" spans="1:2">
      <c r="A347" s="24" t="s">
        <v>1</v>
      </c>
      <c r="B347" s="28">
        <v>1</v>
      </c>
    </row>
    <row r="348" spans="1:2">
      <c r="A348" s="29" t="s">
        <v>1790</v>
      </c>
      <c r="B348" s="28">
        <v>1</v>
      </c>
    </row>
    <row r="349" spans="1:2">
      <c r="A349" s="21" t="s">
        <v>2167</v>
      </c>
      <c r="B349" s="28">
        <v>1</v>
      </c>
    </row>
    <row r="350" spans="1:2">
      <c r="A350" s="24" t="s">
        <v>4</v>
      </c>
      <c r="B350" s="28">
        <v>1</v>
      </c>
    </row>
    <row r="351" spans="1:2">
      <c r="A351" s="29" t="s">
        <v>1779</v>
      </c>
      <c r="B351" s="28">
        <v>1</v>
      </c>
    </row>
    <row r="352" spans="1:2">
      <c r="A352" s="21" t="s">
        <v>1902</v>
      </c>
      <c r="B352" s="28">
        <v>1</v>
      </c>
    </row>
    <row r="353" spans="1:2">
      <c r="A353" s="24" t="s">
        <v>3</v>
      </c>
      <c r="B353" s="28">
        <v>1</v>
      </c>
    </row>
    <row r="354" spans="1:2">
      <c r="A354" s="29" t="s">
        <v>1781</v>
      </c>
      <c r="B354" s="28">
        <v>1</v>
      </c>
    </row>
    <row r="355" spans="1:2">
      <c r="A355" s="21" t="s">
        <v>2051</v>
      </c>
      <c r="B355" s="28">
        <v>1</v>
      </c>
    </row>
    <row r="356" spans="1:2">
      <c r="A356" s="24" t="s">
        <v>1</v>
      </c>
      <c r="B356" s="28">
        <v>1</v>
      </c>
    </row>
    <row r="357" spans="1:2">
      <c r="A357" s="29" t="s">
        <v>1790</v>
      </c>
      <c r="B357" s="28">
        <v>1</v>
      </c>
    </row>
    <row r="358" spans="1:2">
      <c r="A358" s="21" t="s">
        <v>2017</v>
      </c>
      <c r="B358" s="28">
        <v>1</v>
      </c>
    </row>
    <row r="359" spans="1:2">
      <c r="A359" s="24" t="s">
        <v>8</v>
      </c>
      <c r="B359" s="28">
        <v>1</v>
      </c>
    </row>
    <row r="360" spans="1:2">
      <c r="A360" s="29" t="s">
        <v>1788</v>
      </c>
      <c r="B360" s="28">
        <v>1</v>
      </c>
    </row>
    <row r="361" spans="1:2">
      <c r="A361" s="21" t="s">
        <v>2130</v>
      </c>
      <c r="B361" s="28">
        <v>1</v>
      </c>
    </row>
    <row r="362" spans="1:2">
      <c r="A362" s="24" t="s">
        <v>2</v>
      </c>
      <c r="B362" s="28">
        <v>1</v>
      </c>
    </row>
    <row r="363" spans="1:2">
      <c r="A363" s="29" t="s">
        <v>1799</v>
      </c>
      <c r="B363" s="28">
        <v>1</v>
      </c>
    </row>
    <row r="364" spans="1:2">
      <c r="A364" s="21" t="s">
        <v>2027</v>
      </c>
      <c r="B364" s="28">
        <v>1</v>
      </c>
    </row>
    <row r="365" spans="1:2">
      <c r="A365" s="24" t="s">
        <v>3</v>
      </c>
      <c r="B365" s="28">
        <v>1</v>
      </c>
    </row>
    <row r="366" spans="1:2">
      <c r="A366" s="29" t="s">
        <v>1778</v>
      </c>
      <c r="B366" s="28">
        <v>1</v>
      </c>
    </row>
    <row r="367" spans="1:2">
      <c r="A367" s="21" t="s">
        <v>1975</v>
      </c>
      <c r="B367" s="28">
        <v>1</v>
      </c>
    </row>
    <row r="368" spans="1:2">
      <c r="A368" s="24" t="s">
        <v>3</v>
      </c>
      <c r="B368" s="28">
        <v>1</v>
      </c>
    </row>
    <row r="369" spans="1:2">
      <c r="A369" s="29" t="s">
        <v>1781</v>
      </c>
      <c r="B369" s="28">
        <v>1</v>
      </c>
    </row>
    <row r="370" spans="1:2">
      <c r="A370" s="21" t="s">
        <v>1212</v>
      </c>
      <c r="B370" s="28">
        <v>1</v>
      </c>
    </row>
    <row r="371" spans="1:2">
      <c r="A371" s="24" t="s">
        <v>4</v>
      </c>
      <c r="B371" s="28">
        <v>1</v>
      </c>
    </row>
    <row r="372" spans="1:2">
      <c r="A372" s="29" t="s">
        <v>1779</v>
      </c>
      <c r="B372" s="28">
        <v>1</v>
      </c>
    </row>
    <row r="373" spans="1:2">
      <c r="A373" s="21" t="s">
        <v>2085</v>
      </c>
      <c r="B373" s="28">
        <v>1</v>
      </c>
    </row>
    <row r="374" spans="1:2">
      <c r="A374" s="24" t="s">
        <v>21</v>
      </c>
      <c r="B374" s="28">
        <v>1</v>
      </c>
    </row>
    <row r="375" spans="1:2">
      <c r="A375" s="29" t="s">
        <v>1817</v>
      </c>
      <c r="B375" s="28">
        <v>1</v>
      </c>
    </row>
    <row r="376" spans="1:2">
      <c r="A376" s="21" t="s">
        <v>1669</v>
      </c>
      <c r="B376" s="28">
        <v>1</v>
      </c>
    </row>
    <row r="377" spans="1:2">
      <c r="A377" s="24" t="s">
        <v>2</v>
      </c>
      <c r="B377" s="28">
        <v>1</v>
      </c>
    </row>
    <row r="378" spans="1:2">
      <c r="A378" s="29" t="s">
        <v>1799</v>
      </c>
      <c r="B378" s="28">
        <v>1</v>
      </c>
    </row>
    <row r="379" spans="1:2">
      <c r="A379" s="21" t="s">
        <v>1234</v>
      </c>
      <c r="B379" s="28">
        <v>1</v>
      </c>
    </row>
    <row r="380" spans="1:2">
      <c r="A380" s="24" t="s">
        <v>12</v>
      </c>
      <c r="B380" s="28">
        <v>1</v>
      </c>
    </row>
    <row r="381" spans="1:2">
      <c r="A381" s="29" t="s">
        <v>1787</v>
      </c>
      <c r="B381" s="28">
        <v>1</v>
      </c>
    </row>
    <row r="382" spans="1:2">
      <c r="A382" s="21" t="s">
        <v>1753</v>
      </c>
      <c r="B382" s="28">
        <v>1</v>
      </c>
    </row>
    <row r="383" spans="1:2">
      <c r="A383" s="24" t="s">
        <v>8</v>
      </c>
      <c r="B383" s="28">
        <v>1</v>
      </c>
    </row>
    <row r="384" spans="1:2">
      <c r="A384" s="29" t="s">
        <v>1788</v>
      </c>
      <c r="B384" s="28">
        <v>1</v>
      </c>
    </row>
    <row r="385" spans="1:2">
      <c r="A385" s="21" t="s">
        <v>1942</v>
      </c>
      <c r="B385" s="28">
        <v>1</v>
      </c>
    </row>
    <row r="386" spans="1:2">
      <c r="A386" s="24" t="s">
        <v>8</v>
      </c>
      <c r="B386" s="28">
        <v>1</v>
      </c>
    </row>
    <row r="387" spans="1:2">
      <c r="A387" s="29" t="s">
        <v>1788</v>
      </c>
      <c r="B387" s="28">
        <v>1</v>
      </c>
    </row>
    <row r="388" spans="1:2">
      <c r="A388" s="21" t="s">
        <v>1905</v>
      </c>
      <c r="B388" s="28">
        <v>1</v>
      </c>
    </row>
    <row r="389" spans="1:2">
      <c r="A389" s="24" t="s">
        <v>3</v>
      </c>
      <c r="B389" s="28">
        <v>1</v>
      </c>
    </row>
    <row r="390" spans="1:2">
      <c r="A390" s="29" t="s">
        <v>1781</v>
      </c>
      <c r="B390" s="28">
        <v>1</v>
      </c>
    </row>
    <row r="391" spans="1:2">
      <c r="A391" s="21" t="s">
        <v>1877</v>
      </c>
      <c r="B391" s="28">
        <v>1</v>
      </c>
    </row>
    <row r="392" spans="1:2">
      <c r="A392" s="24" t="s">
        <v>3</v>
      </c>
      <c r="B392" s="28">
        <v>1</v>
      </c>
    </row>
    <row r="393" spans="1:2">
      <c r="A393" s="29" t="s">
        <v>1778</v>
      </c>
      <c r="B393" s="28">
        <v>1</v>
      </c>
    </row>
    <row r="394" spans="1:2">
      <c r="A394" s="21" t="s">
        <v>1620</v>
      </c>
      <c r="B394" s="28">
        <v>1</v>
      </c>
    </row>
    <row r="395" spans="1:2">
      <c r="A395" s="24" t="s">
        <v>1</v>
      </c>
      <c r="B395" s="28">
        <v>1</v>
      </c>
    </row>
    <row r="396" spans="1:2">
      <c r="A396" s="29" t="s">
        <v>1790</v>
      </c>
      <c r="B396" s="28">
        <v>1</v>
      </c>
    </row>
    <row r="397" spans="1:2">
      <c r="A397" s="21" t="s">
        <v>1996</v>
      </c>
      <c r="B397" s="28">
        <v>1</v>
      </c>
    </row>
    <row r="398" spans="1:2">
      <c r="A398" s="24" t="s">
        <v>3</v>
      </c>
      <c r="B398" s="28">
        <v>1</v>
      </c>
    </row>
    <row r="399" spans="1:2">
      <c r="A399" s="29" t="s">
        <v>1778</v>
      </c>
      <c r="B399" s="28">
        <v>1</v>
      </c>
    </row>
    <row r="400" spans="1:2">
      <c r="A400" s="21" t="s">
        <v>1246</v>
      </c>
      <c r="B400" s="28">
        <v>1</v>
      </c>
    </row>
    <row r="401" spans="1:2">
      <c r="A401" s="24" t="s">
        <v>4</v>
      </c>
      <c r="B401" s="28">
        <v>1</v>
      </c>
    </row>
    <row r="402" spans="1:2">
      <c r="A402" s="29" t="s">
        <v>1779</v>
      </c>
      <c r="B402" s="28">
        <v>1</v>
      </c>
    </row>
    <row r="403" spans="1:2">
      <c r="A403" s="21" t="s">
        <v>2079</v>
      </c>
      <c r="B403" s="28">
        <v>1</v>
      </c>
    </row>
    <row r="404" spans="1:2">
      <c r="A404" s="24" t="s">
        <v>1</v>
      </c>
      <c r="B404" s="28">
        <v>1</v>
      </c>
    </row>
    <row r="405" spans="1:2">
      <c r="A405" s="29" t="s">
        <v>1790</v>
      </c>
      <c r="B405" s="28">
        <v>1</v>
      </c>
    </row>
    <row r="406" spans="1:2">
      <c r="A406" s="21" t="s">
        <v>2127</v>
      </c>
      <c r="B406" s="28">
        <v>1</v>
      </c>
    </row>
    <row r="407" spans="1:2">
      <c r="A407" s="24" t="s">
        <v>3</v>
      </c>
      <c r="B407" s="28">
        <v>1</v>
      </c>
    </row>
    <row r="408" spans="1:2">
      <c r="A408" s="29" t="s">
        <v>1781</v>
      </c>
      <c r="B408" s="28">
        <v>1</v>
      </c>
    </row>
    <row r="409" spans="1:2">
      <c r="A409" s="21" t="s">
        <v>1730</v>
      </c>
      <c r="B409" s="28">
        <v>1</v>
      </c>
    </row>
    <row r="410" spans="1:2">
      <c r="A410" s="24" t="s">
        <v>1</v>
      </c>
      <c r="B410" s="28">
        <v>1</v>
      </c>
    </row>
    <row r="411" spans="1:2">
      <c r="A411" s="29" t="s">
        <v>1790</v>
      </c>
      <c r="B411" s="28">
        <v>1</v>
      </c>
    </row>
    <row r="412" spans="1:2">
      <c r="A412" s="21" t="s">
        <v>2178</v>
      </c>
      <c r="B412" s="28">
        <v>1</v>
      </c>
    </row>
    <row r="413" spans="1:2">
      <c r="A413" s="24" t="s">
        <v>4</v>
      </c>
      <c r="B413" s="28">
        <v>1</v>
      </c>
    </row>
    <row r="414" spans="1:2">
      <c r="A414" s="29" t="s">
        <v>1779</v>
      </c>
      <c r="B414" s="28">
        <v>1</v>
      </c>
    </row>
    <row r="415" spans="1:2">
      <c r="A415" s="21" t="s">
        <v>1558</v>
      </c>
      <c r="B415" s="28">
        <v>1</v>
      </c>
    </row>
    <row r="416" spans="1:2">
      <c r="A416" s="24" t="s">
        <v>7</v>
      </c>
      <c r="B416" s="28">
        <v>1</v>
      </c>
    </row>
    <row r="417" spans="1:2">
      <c r="A417" s="29" t="s">
        <v>1782</v>
      </c>
      <c r="B417" s="28">
        <v>1</v>
      </c>
    </row>
    <row r="418" spans="1:2">
      <c r="A418" s="21" t="s">
        <v>1916</v>
      </c>
      <c r="B418" s="28">
        <v>1</v>
      </c>
    </row>
    <row r="419" spans="1:2">
      <c r="A419" s="24" t="s">
        <v>1</v>
      </c>
      <c r="B419" s="28">
        <v>1</v>
      </c>
    </row>
    <row r="420" spans="1:2">
      <c r="A420" s="29" t="s">
        <v>1790</v>
      </c>
      <c r="B420" s="28">
        <v>1</v>
      </c>
    </row>
    <row r="421" spans="1:2">
      <c r="A421" s="21" t="s">
        <v>1754</v>
      </c>
      <c r="B421" s="28">
        <v>1</v>
      </c>
    </row>
    <row r="422" spans="1:2">
      <c r="A422" s="24" t="s">
        <v>7</v>
      </c>
      <c r="B422" s="28">
        <v>1</v>
      </c>
    </row>
    <row r="423" spans="1:2">
      <c r="A423" s="29" t="s">
        <v>1782</v>
      </c>
      <c r="B423" s="28">
        <v>1</v>
      </c>
    </row>
    <row r="424" spans="1:2">
      <c r="A424" s="21" t="s">
        <v>2119</v>
      </c>
      <c r="B424" s="28">
        <v>1</v>
      </c>
    </row>
    <row r="425" spans="1:2">
      <c r="A425" s="24" t="s">
        <v>1</v>
      </c>
      <c r="B425" s="28">
        <v>1</v>
      </c>
    </row>
    <row r="426" spans="1:2">
      <c r="A426" s="29" t="s">
        <v>1790</v>
      </c>
      <c r="B426" s="28">
        <v>1</v>
      </c>
    </row>
    <row r="427" spans="1:2">
      <c r="A427" s="21" t="s">
        <v>2049</v>
      </c>
      <c r="B427" s="28">
        <v>1</v>
      </c>
    </row>
    <row r="428" spans="1:2">
      <c r="A428" s="24" t="s">
        <v>7</v>
      </c>
      <c r="B428" s="28">
        <v>1</v>
      </c>
    </row>
    <row r="429" spans="1:2">
      <c r="A429" s="29" t="s">
        <v>1782</v>
      </c>
      <c r="B429" s="28">
        <v>1</v>
      </c>
    </row>
    <row r="430" spans="1:2">
      <c r="A430" s="21" t="s">
        <v>2071</v>
      </c>
      <c r="B430" s="28">
        <v>1</v>
      </c>
    </row>
    <row r="431" spans="1:2">
      <c r="A431" s="24" t="s">
        <v>22</v>
      </c>
      <c r="B431" s="28">
        <v>1</v>
      </c>
    </row>
    <row r="432" spans="1:2">
      <c r="A432" s="29" t="s">
        <v>1814</v>
      </c>
      <c r="B432" s="28">
        <v>1</v>
      </c>
    </row>
    <row r="433" spans="1:2">
      <c r="A433" s="21" t="s">
        <v>1594</v>
      </c>
      <c r="B433" s="28">
        <v>1</v>
      </c>
    </row>
    <row r="434" spans="1:2">
      <c r="A434" s="24" t="s">
        <v>12</v>
      </c>
      <c r="B434" s="28">
        <v>1</v>
      </c>
    </row>
    <row r="435" spans="1:2">
      <c r="A435" s="29" t="s">
        <v>1787</v>
      </c>
      <c r="B435" s="28">
        <v>1</v>
      </c>
    </row>
    <row r="436" spans="1:2">
      <c r="A436" s="21" t="s">
        <v>2068</v>
      </c>
      <c r="B436" s="28">
        <v>1</v>
      </c>
    </row>
    <row r="437" spans="1:2">
      <c r="A437" s="24" t="s">
        <v>3</v>
      </c>
      <c r="B437" s="28">
        <v>1</v>
      </c>
    </row>
    <row r="438" spans="1:2">
      <c r="A438" s="29" t="s">
        <v>1781</v>
      </c>
      <c r="B438" s="28">
        <v>1</v>
      </c>
    </row>
    <row r="439" spans="1:2">
      <c r="A439" s="21" t="s">
        <v>1994</v>
      </c>
      <c r="B439" s="28">
        <v>1</v>
      </c>
    </row>
    <row r="440" spans="1:2">
      <c r="A440" s="24" t="s">
        <v>1</v>
      </c>
      <c r="B440" s="28">
        <v>1</v>
      </c>
    </row>
    <row r="441" spans="1:2">
      <c r="A441" s="29" t="s">
        <v>1790</v>
      </c>
      <c r="B441" s="28">
        <v>1</v>
      </c>
    </row>
    <row r="442" spans="1:2">
      <c r="A442" s="21" t="s">
        <v>1678</v>
      </c>
      <c r="B442" s="28">
        <v>1</v>
      </c>
    </row>
    <row r="443" spans="1:2">
      <c r="A443" s="24" t="s">
        <v>1</v>
      </c>
      <c r="B443" s="28">
        <v>1</v>
      </c>
    </row>
    <row r="444" spans="1:2">
      <c r="A444" s="29" t="s">
        <v>1790</v>
      </c>
      <c r="B444" s="28">
        <v>1</v>
      </c>
    </row>
    <row r="445" spans="1:2">
      <c r="A445" s="21" t="s">
        <v>1992</v>
      </c>
      <c r="B445" s="28">
        <v>1</v>
      </c>
    </row>
    <row r="446" spans="1:2">
      <c r="A446" s="24" t="s">
        <v>1</v>
      </c>
      <c r="B446" s="28">
        <v>1</v>
      </c>
    </row>
    <row r="447" spans="1:2">
      <c r="A447" s="29" t="s">
        <v>1790</v>
      </c>
      <c r="B447" s="28">
        <v>1</v>
      </c>
    </row>
    <row r="448" spans="1:2">
      <c r="A448" s="21" t="s">
        <v>1752</v>
      </c>
      <c r="B448" s="28">
        <v>1</v>
      </c>
    </row>
    <row r="449" spans="1:2">
      <c r="A449" s="24" t="s">
        <v>3</v>
      </c>
      <c r="B449" s="28">
        <v>1</v>
      </c>
    </row>
    <row r="450" spans="1:2">
      <c r="A450" s="29" t="s">
        <v>1781</v>
      </c>
      <c r="B450" s="28">
        <v>1</v>
      </c>
    </row>
    <row r="451" spans="1:2">
      <c r="A451" s="21" t="s">
        <v>1947</v>
      </c>
      <c r="B451" s="28">
        <v>1</v>
      </c>
    </row>
    <row r="452" spans="1:2">
      <c r="A452" s="24" t="s">
        <v>8</v>
      </c>
      <c r="B452" s="28">
        <v>1</v>
      </c>
    </row>
    <row r="453" spans="1:2">
      <c r="A453" s="29" t="s">
        <v>1788</v>
      </c>
      <c r="B453" s="28">
        <v>1</v>
      </c>
    </row>
    <row r="454" spans="1:2">
      <c r="A454" s="21" t="s">
        <v>2081</v>
      </c>
      <c r="B454" s="28">
        <v>1</v>
      </c>
    </row>
    <row r="455" spans="1:2">
      <c r="A455" s="24" t="s">
        <v>1</v>
      </c>
      <c r="B455" s="28">
        <v>1</v>
      </c>
    </row>
    <row r="456" spans="1:2">
      <c r="A456" s="29" t="s">
        <v>1777</v>
      </c>
      <c r="B456" s="28">
        <v>1</v>
      </c>
    </row>
    <row r="457" spans="1:2">
      <c r="A457" s="21" t="s">
        <v>1596</v>
      </c>
      <c r="B457" s="28">
        <v>1</v>
      </c>
    </row>
    <row r="458" spans="1:2">
      <c r="A458" s="24" t="s">
        <v>1</v>
      </c>
      <c r="B458" s="28">
        <v>1</v>
      </c>
    </row>
    <row r="459" spans="1:2">
      <c r="A459" s="29" t="s">
        <v>1777</v>
      </c>
      <c r="B459" s="28">
        <v>1</v>
      </c>
    </row>
    <row r="460" spans="1:2">
      <c r="A460" s="21" t="s">
        <v>1622</v>
      </c>
      <c r="B460" s="28">
        <v>1</v>
      </c>
    </row>
    <row r="461" spans="1:2">
      <c r="A461" s="24" t="s">
        <v>1</v>
      </c>
      <c r="B461" s="28">
        <v>1</v>
      </c>
    </row>
    <row r="462" spans="1:2">
      <c r="A462" s="29" t="s">
        <v>1790</v>
      </c>
      <c r="B462" s="28">
        <v>1</v>
      </c>
    </row>
    <row r="463" spans="1:2">
      <c r="A463" s="21" t="s">
        <v>1682</v>
      </c>
      <c r="B463" s="28">
        <v>1</v>
      </c>
    </row>
    <row r="464" spans="1:2">
      <c r="A464" s="24" t="s">
        <v>1</v>
      </c>
      <c r="B464" s="28">
        <v>1</v>
      </c>
    </row>
    <row r="465" spans="1:2">
      <c r="A465" s="29" t="s">
        <v>1790</v>
      </c>
      <c r="B465" s="28">
        <v>1</v>
      </c>
    </row>
    <row r="466" spans="1:2">
      <c r="A466" s="21" t="s">
        <v>1974</v>
      </c>
      <c r="B466" s="28">
        <v>1</v>
      </c>
    </row>
    <row r="467" spans="1:2">
      <c r="A467" s="24" t="s">
        <v>4</v>
      </c>
      <c r="B467" s="28">
        <v>1</v>
      </c>
    </row>
    <row r="468" spans="1:2">
      <c r="A468" s="29" t="s">
        <v>1779</v>
      </c>
      <c r="B468" s="28">
        <v>1</v>
      </c>
    </row>
    <row r="469" spans="1:2">
      <c r="A469" s="21" t="s">
        <v>1192</v>
      </c>
      <c r="B469" s="28">
        <v>1</v>
      </c>
    </row>
    <row r="470" spans="1:2">
      <c r="A470" s="24" t="s">
        <v>3</v>
      </c>
      <c r="B470" s="28">
        <v>1</v>
      </c>
    </row>
    <row r="471" spans="1:2">
      <c r="A471" s="29" t="s">
        <v>1781</v>
      </c>
      <c r="B471" s="28">
        <v>1</v>
      </c>
    </row>
    <row r="472" spans="1:2">
      <c r="A472" s="21" t="s">
        <v>1951</v>
      </c>
      <c r="B472" s="28">
        <v>1</v>
      </c>
    </row>
    <row r="473" spans="1:2">
      <c r="A473" s="24" t="s">
        <v>8</v>
      </c>
      <c r="B473" s="28">
        <v>1</v>
      </c>
    </row>
    <row r="474" spans="1:2">
      <c r="A474" s="29" t="s">
        <v>1788</v>
      </c>
      <c r="B474" s="28">
        <v>1</v>
      </c>
    </row>
    <row r="475" spans="1:2">
      <c r="A475" s="21" t="s">
        <v>1698</v>
      </c>
      <c r="B475" s="28">
        <v>1</v>
      </c>
    </row>
    <row r="476" spans="1:2">
      <c r="A476" s="24" t="s">
        <v>3</v>
      </c>
      <c r="B476" s="28">
        <v>1</v>
      </c>
    </row>
    <row r="477" spans="1:2">
      <c r="A477" s="29" t="s">
        <v>1781</v>
      </c>
      <c r="B477" s="28">
        <v>1</v>
      </c>
    </row>
    <row r="478" spans="1:2">
      <c r="A478" s="21" t="s">
        <v>1938</v>
      </c>
      <c r="B478" s="28">
        <v>1</v>
      </c>
    </row>
    <row r="479" spans="1:2">
      <c r="A479" s="24" t="s">
        <v>3</v>
      </c>
      <c r="B479" s="28">
        <v>1</v>
      </c>
    </row>
    <row r="480" spans="1:2">
      <c r="A480" s="29" t="s">
        <v>1781</v>
      </c>
      <c r="B480" s="28">
        <v>1</v>
      </c>
    </row>
    <row r="481" spans="1:2">
      <c r="A481" s="21" t="s">
        <v>1879</v>
      </c>
      <c r="B481" s="28">
        <v>1</v>
      </c>
    </row>
    <row r="482" spans="1:2">
      <c r="A482" s="24" t="s">
        <v>5</v>
      </c>
      <c r="B482" s="28">
        <v>1</v>
      </c>
    </row>
    <row r="483" spans="1:2">
      <c r="A483" s="29" t="s">
        <v>1780</v>
      </c>
      <c r="B483" s="28">
        <v>1</v>
      </c>
    </row>
    <row r="484" spans="1:2">
      <c r="A484" s="21" t="s">
        <v>1560</v>
      </c>
      <c r="B484" s="28">
        <v>1</v>
      </c>
    </row>
    <row r="485" spans="1:2">
      <c r="A485" s="24" t="s">
        <v>1</v>
      </c>
      <c r="B485" s="28">
        <v>1</v>
      </c>
    </row>
    <row r="486" spans="1:2">
      <c r="A486" s="29" t="s">
        <v>1790</v>
      </c>
      <c r="B486" s="28">
        <v>1</v>
      </c>
    </row>
    <row r="487" spans="1:2">
      <c r="A487" s="21" t="s">
        <v>1600</v>
      </c>
      <c r="B487" s="28">
        <v>1</v>
      </c>
    </row>
    <row r="488" spans="1:2">
      <c r="A488" s="24" t="s">
        <v>4</v>
      </c>
      <c r="B488" s="28">
        <v>1</v>
      </c>
    </row>
    <row r="489" spans="1:2">
      <c r="A489" s="29" t="s">
        <v>1779</v>
      </c>
      <c r="B489" s="28">
        <v>1</v>
      </c>
    </row>
    <row r="490" spans="1:2">
      <c r="A490" s="21" t="s">
        <v>1361</v>
      </c>
      <c r="B490" s="28">
        <v>1</v>
      </c>
    </row>
    <row r="491" spans="1:2">
      <c r="A491" s="24" t="s">
        <v>4</v>
      </c>
      <c r="B491" s="28">
        <v>1</v>
      </c>
    </row>
    <row r="492" spans="1:2">
      <c r="A492" s="29" t="s">
        <v>1779</v>
      </c>
      <c r="B492" s="28">
        <v>1</v>
      </c>
    </row>
    <row r="493" spans="1:2">
      <c r="A493" s="21" t="s">
        <v>2158</v>
      </c>
      <c r="B493" s="28">
        <v>1</v>
      </c>
    </row>
    <row r="494" spans="1:2">
      <c r="A494" s="24" t="s">
        <v>1</v>
      </c>
      <c r="B494" s="28">
        <v>1</v>
      </c>
    </row>
    <row r="495" spans="1:2">
      <c r="A495" s="29" t="s">
        <v>1790</v>
      </c>
      <c r="B495" s="28">
        <v>1</v>
      </c>
    </row>
    <row r="496" spans="1:2">
      <c r="A496" s="21" t="s">
        <v>2039</v>
      </c>
      <c r="B496" s="28">
        <v>1</v>
      </c>
    </row>
    <row r="497" spans="1:2">
      <c r="A497" s="24" t="s">
        <v>2</v>
      </c>
      <c r="B497" s="28">
        <v>1</v>
      </c>
    </row>
    <row r="498" spans="1:2">
      <c r="A498" s="29" t="s">
        <v>1810</v>
      </c>
      <c r="B498" s="28">
        <v>1</v>
      </c>
    </row>
    <row r="499" spans="1:2">
      <c r="A499" s="21" t="s">
        <v>2065</v>
      </c>
      <c r="B499" s="28">
        <v>1</v>
      </c>
    </row>
    <row r="500" spans="1:2">
      <c r="A500" s="24" t="s">
        <v>4</v>
      </c>
      <c r="B500" s="28">
        <v>1</v>
      </c>
    </row>
    <row r="501" spans="1:2">
      <c r="A501" s="29" t="s">
        <v>1779</v>
      </c>
      <c r="B501" s="28">
        <v>1</v>
      </c>
    </row>
    <row r="502" spans="1:2">
      <c r="A502" s="21" t="s">
        <v>2076</v>
      </c>
      <c r="B502" s="28">
        <v>1</v>
      </c>
    </row>
    <row r="503" spans="1:2">
      <c r="A503" s="24" t="s">
        <v>8</v>
      </c>
      <c r="B503" s="28">
        <v>1</v>
      </c>
    </row>
    <row r="504" spans="1:2">
      <c r="A504" s="29" t="s">
        <v>1816</v>
      </c>
      <c r="B504" s="28">
        <v>1</v>
      </c>
    </row>
    <row r="505" spans="1:2">
      <c r="A505" s="21" t="s">
        <v>1925</v>
      </c>
      <c r="B505" s="28">
        <v>1</v>
      </c>
    </row>
    <row r="506" spans="1:2">
      <c r="A506" s="24" t="s">
        <v>1</v>
      </c>
      <c r="B506" s="28">
        <v>1</v>
      </c>
    </row>
    <row r="507" spans="1:2">
      <c r="A507" s="29" t="s">
        <v>1790</v>
      </c>
      <c r="B507" s="28">
        <v>1</v>
      </c>
    </row>
    <row r="508" spans="1:2">
      <c r="A508" s="21" t="s">
        <v>1247</v>
      </c>
      <c r="B508" s="28">
        <v>1</v>
      </c>
    </row>
    <row r="509" spans="1:2">
      <c r="A509" s="24" t="s">
        <v>4</v>
      </c>
      <c r="B509" s="28">
        <v>1</v>
      </c>
    </row>
    <row r="510" spans="1:2">
      <c r="A510" s="29" t="s">
        <v>1779</v>
      </c>
      <c r="B510" s="28">
        <v>1</v>
      </c>
    </row>
    <row r="511" spans="1:2">
      <c r="A511" s="21" t="s">
        <v>1684</v>
      </c>
      <c r="B511" s="28">
        <v>1</v>
      </c>
    </row>
    <row r="512" spans="1:2">
      <c r="A512" s="24" t="s">
        <v>1</v>
      </c>
      <c r="B512" s="28">
        <v>1</v>
      </c>
    </row>
    <row r="513" spans="1:2">
      <c r="A513" s="29" t="s">
        <v>1790</v>
      </c>
      <c r="B513" s="28">
        <v>1</v>
      </c>
    </row>
    <row r="514" spans="1:2">
      <c r="A514" s="21" t="s">
        <v>2151</v>
      </c>
      <c r="B514" s="28">
        <v>1</v>
      </c>
    </row>
    <row r="515" spans="1:2">
      <c r="A515" s="24" t="s">
        <v>4</v>
      </c>
      <c r="B515" s="28">
        <v>1</v>
      </c>
    </row>
    <row r="516" spans="1:2">
      <c r="A516" s="29" t="s">
        <v>1779</v>
      </c>
      <c r="B516" s="28">
        <v>1</v>
      </c>
    </row>
    <row r="517" spans="1:2">
      <c r="A517" s="21" t="s">
        <v>1650</v>
      </c>
      <c r="B517" s="28">
        <v>1</v>
      </c>
    </row>
    <row r="518" spans="1:2">
      <c r="A518" s="24" t="s">
        <v>8</v>
      </c>
      <c r="B518" s="28">
        <v>1</v>
      </c>
    </row>
    <row r="519" spans="1:2">
      <c r="A519" s="29" t="s">
        <v>1788</v>
      </c>
      <c r="B519" s="28">
        <v>1</v>
      </c>
    </row>
    <row r="520" spans="1:2">
      <c r="A520" s="21" t="s">
        <v>2025</v>
      </c>
      <c r="B520" s="28">
        <v>1</v>
      </c>
    </row>
    <row r="521" spans="1:2">
      <c r="A521" s="24" t="s">
        <v>3</v>
      </c>
      <c r="B521" s="28">
        <v>1</v>
      </c>
    </row>
    <row r="522" spans="1:2">
      <c r="A522" s="29" t="s">
        <v>1781</v>
      </c>
      <c r="B522" s="28">
        <v>1</v>
      </c>
    </row>
    <row r="523" spans="1:2">
      <c r="A523" s="21" t="s">
        <v>1695</v>
      </c>
      <c r="B523" s="28">
        <v>1</v>
      </c>
    </row>
    <row r="524" spans="1:2">
      <c r="A524" s="24" t="s">
        <v>21</v>
      </c>
      <c r="B524" s="28">
        <v>1</v>
      </c>
    </row>
    <row r="525" spans="1:2">
      <c r="A525" s="29" t="s">
        <v>1817</v>
      </c>
      <c r="B525" s="28">
        <v>1</v>
      </c>
    </row>
    <row r="526" spans="1:2">
      <c r="A526" s="21" t="s">
        <v>1989</v>
      </c>
      <c r="B526" s="28">
        <v>1</v>
      </c>
    </row>
    <row r="527" spans="1:2">
      <c r="A527" s="24" t="s">
        <v>3</v>
      </c>
      <c r="B527" s="28">
        <v>1</v>
      </c>
    </row>
    <row r="528" spans="1:2">
      <c r="A528" s="29" t="s">
        <v>1778</v>
      </c>
      <c r="B528" s="28">
        <v>1</v>
      </c>
    </row>
    <row r="529" spans="1:2">
      <c r="A529" s="21" t="s">
        <v>2094</v>
      </c>
      <c r="B529" s="28">
        <v>1</v>
      </c>
    </row>
    <row r="530" spans="1:2">
      <c r="A530" s="24" t="s">
        <v>3</v>
      </c>
      <c r="B530" s="28">
        <v>1</v>
      </c>
    </row>
    <row r="531" spans="1:2">
      <c r="A531" s="29" t="s">
        <v>1778</v>
      </c>
      <c r="B531" s="28">
        <v>1</v>
      </c>
    </row>
    <row r="532" spans="1:2">
      <c r="A532" s="21" t="s">
        <v>2044</v>
      </c>
      <c r="B532" s="28">
        <v>1</v>
      </c>
    </row>
    <row r="533" spans="1:2">
      <c r="A533" s="24" t="s">
        <v>3</v>
      </c>
      <c r="B533" s="28">
        <v>1</v>
      </c>
    </row>
    <row r="534" spans="1:2">
      <c r="A534" s="29" t="s">
        <v>1778</v>
      </c>
      <c r="B534" s="28">
        <v>1</v>
      </c>
    </row>
    <row r="535" spans="1:2">
      <c r="A535" s="21" t="s">
        <v>1675</v>
      </c>
      <c r="B535" s="28">
        <v>1</v>
      </c>
    </row>
    <row r="536" spans="1:2">
      <c r="A536" s="24" t="s">
        <v>3</v>
      </c>
      <c r="B536" s="28">
        <v>1</v>
      </c>
    </row>
    <row r="537" spans="1:2">
      <c r="A537" s="29" t="s">
        <v>1778</v>
      </c>
      <c r="B537" s="28">
        <v>1</v>
      </c>
    </row>
    <row r="538" spans="1:2">
      <c r="A538" s="21" t="s">
        <v>1595</v>
      </c>
      <c r="B538" s="28">
        <v>1</v>
      </c>
    </row>
    <row r="539" spans="1:2">
      <c r="A539" s="24" t="s">
        <v>12</v>
      </c>
      <c r="B539" s="28">
        <v>1</v>
      </c>
    </row>
    <row r="540" spans="1:2">
      <c r="A540" s="29" t="s">
        <v>1787</v>
      </c>
      <c r="B540" s="28">
        <v>1</v>
      </c>
    </row>
    <row r="541" spans="1:2">
      <c r="A541" s="21" t="s">
        <v>2108</v>
      </c>
      <c r="B541" s="28">
        <v>1</v>
      </c>
    </row>
    <row r="542" spans="1:2">
      <c r="A542" s="24" t="s">
        <v>1</v>
      </c>
      <c r="B542" s="28">
        <v>1</v>
      </c>
    </row>
    <row r="543" spans="1:2">
      <c r="A543" s="29" t="s">
        <v>1790</v>
      </c>
      <c r="B543" s="28">
        <v>1</v>
      </c>
    </row>
    <row r="544" spans="1:2">
      <c r="A544" s="21" t="s">
        <v>2014</v>
      </c>
      <c r="B544" s="28">
        <v>1</v>
      </c>
    </row>
    <row r="545" spans="1:2">
      <c r="A545" s="24" t="s">
        <v>1</v>
      </c>
      <c r="B545" s="28">
        <v>1</v>
      </c>
    </row>
    <row r="546" spans="1:2">
      <c r="A546" s="29" t="s">
        <v>1790</v>
      </c>
      <c r="B546" s="28">
        <v>1</v>
      </c>
    </row>
    <row r="547" spans="1:2">
      <c r="A547" s="21" t="s">
        <v>1910</v>
      </c>
      <c r="B547" s="28">
        <v>1</v>
      </c>
    </row>
    <row r="548" spans="1:2">
      <c r="A548" s="24" t="s">
        <v>1</v>
      </c>
      <c r="B548" s="28">
        <v>1</v>
      </c>
    </row>
    <row r="549" spans="1:2">
      <c r="A549" s="29" t="s">
        <v>1790</v>
      </c>
      <c r="B549" s="28">
        <v>1</v>
      </c>
    </row>
    <row r="550" spans="1:2">
      <c r="A550" s="21" t="s">
        <v>1762</v>
      </c>
      <c r="B550" s="28">
        <v>1</v>
      </c>
    </row>
    <row r="551" spans="1:2">
      <c r="A551" s="24" t="s">
        <v>15</v>
      </c>
      <c r="B551" s="28">
        <v>1</v>
      </c>
    </row>
    <row r="552" spans="1:2">
      <c r="A552" s="29" t="s">
        <v>1791</v>
      </c>
      <c r="B552" s="28">
        <v>1</v>
      </c>
    </row>
    <row r="553" spans="1:2">
      <c r="A553" s="21" t="s">
        <v>1963</v>
      </c>
      <c r="B553" s="28">
        <v>1</v>
      </c>
    </row>
    <row r="554" spans="1:2">
      <c r="A554" s="24" t="s">
        <v>2</v>
      </c>
      <c r="B554" s="28">
        <v>1</v>
      </c>
    </row>
    <row r="555" spans="1:2">
      <c r="A555" s="29" t="s">
        <v>1799</v>
      </c>
      <c r="B555" s="28">
        <v>1</v>
      </c>
    </row>
    <row r="556" spans="1:2">
      <c r="A556" s="21" t="s">
        <v>2036</v>
      </c>
      <c r="B556" s="28">
        <v>1</v>
      </c>
    </row>
    <row r="557" spans="1:2">
      <c r="A557" s="24" t="s">
        <v>3</v>
      </c>
      <c r="B557" s="28">
        <v>1</v>
      </c>
    </row>
    <row r="558" spans="1:2">
      <c r="A558" s="29" t="s">
        <v>1781</v>
      </c>
      <c r="B558" s="28">
        <v>1</v>
      </c>
    </row>
    <row r="559" spans="1:2">
      <c r="A559" s="21" t="s">
        <v>2174</v>
      </c>
      <c r="B559" s="28">
        <v>1</v>
      </c>
    </row>
    <row r="560" spans="1:2">
      <c r="A560" s="24" t="s">
        <v>8</v>
      </c>
      <c r="B560" s="28">
        <v>1</v>
      </c>
    </row>
    <row r="561" spans="1:2">
      <c r="A561" s="29" t="s">
        <v>1788</v>
      </c>
      <c r="B561" s="28">
        <v>1</v>
      </c>
    </row>
    <row r="562" spans="1:2">
      <c r="A562" s="21" t="s">
        <v>1200</v>
      </c>
      <c r="B562" s="28">
        <v>1</v>
      </c>
    </row>
    <row r="563" spans="1:2">
      <c r="A563" s="24" t="s">
        <v>4</v>
      </c>
      <c r="B563" s="28">
        <v>1</v>
      </c>
    </row>
    <row r="564" spans="1:2">
      <c r="A564" s="29" t="s">
        <v>1779</v>
      </c>
      <c r="B564" s="28">
        <v>1</v>
      </c>
    </row>
    <row r="565" spans="1:2">
      <c r="A565" s="21" t="s">
        <v>1998</v>
      </c>
      <c r="B565" s="28">
        <v>1</v>
      </c>
    </row>
    <row r="566" spans="1:2">
      <c r="A566" s="24" t="s">
        <v>4</v>
      </c>
      <c r="B566" s="28">
        <v>1</v>
      </c>
    </row>
    <row r="567" spans="1:2">
      <c r="A567" s="29" t="s">
        <v>1779</v>
      </c>
      <c r="B567" s="28">
        <v>1</v>
      </c>
    </row>
    <row r="568" spans="1:2">
      <c r="A568" s="21" t="s">
        <v>1929</v>
      </c>
      <c r="B568" s="28">
        <v>1</v>
      </c>
    </row>
    <row r="569" spans="1:2">
      <c r="A569" s="24" t="s">
        <v>3</v>
      </c>
      <c r="B569" s="28">
        <v>1</v>
      </c>
    </row>
    <row r="570" spans="1:2">
      <c r="A570" s="29" t="s">
        <v>1781</v>
      </c>
      <c r="B570" s="28">
        <v>1</v>
      </c>
    </row>
    <row r="571" spans="1:2">
      <c r="A571" s="21" t="s">
        <v>1673</v>
      </c>
      <c r="B571" s="28">
        <v>1</v>
      </c>
    </row>
    <row r="572" spans="1:2">
      <c r="A572" s="24" t="s">
        <v>23</v>
      </c>
      <c r="B572" s="28">
        <v>1</v>
      </c>
    </row>
    <row r="573" spans="1:2">
      <c r="A573" s="29" t="s">
        <v>1821</v>
      </c>
      <c r="B573" s="28">
        <v>1</v>
      </c>
    </row>
    <row r="574" spans="1:2">
      <c r="A574" s="21" t="s">
        <v>1250</v>
      </c>
      <c r="B574" s="28">
        <v>1</v>
      </c>
    </row>
    <row r="575" spans="1:2">
      <c r="A575" s="24" t="s">
        <v>8</v>
      </c>
      <c r="B575" s="28">
        <v>1</v>
      </c>
    </row>
    <row r="576" spans="1:2">
      <c r="A576" s="29" t="s">
        <v>1788</v>
      </c>
      <c r="B576" s="28">
        <v>1</v>
      </c>
    </row>
    <row r="577" spans="1:2">
      <c r="A577" s="21" t="s">
        <v>1918</v>
      </c>
      <c r="B577" s="28">
        <v>1</v>
      </c>
    </row>
    <row r="578" spans="1:2">
      <c r="A578" s="24" t="s">
        <v>3</v>
      </c>
      <c r="B578" s="28">
        <v>1</v>
      </c>
    </row>
    <row r="579" spans="1:2">
      <c r="A579" s="29" t="s">
        <v>1781</v>
      </c>
      <c r="B579" s="28">
        <v>1</v>
      </c>
    </row>
    <row r="580" spans="1:2">
      <c r="A580" s="21" t="s">
        <v>1224</v>
      </c>
      <c r="B580" s="28">
        <v>1</v>
      </c>
    </row>
    <row r="581" spans="1:2">
      <c r="A581" s="24" t="s">
        <v>4</v>
      </c>
      <c r="B581" s="28">
        <v>1</v>
      </c>
    </row>
    <row r="582" spans="1:2">
      <c r="A582" s="29" t="s">
        <v>1779</v>
      </c>
      <c r="B582" s="28">
        <v>1</v>
      </c>
    </row>
    <row r="583" spans="1:2">
      <c r="A583" s="21" t="s">
        <v>1630</v>
      </c>
      <c r="B583" s="28">
        <v>1</v>
      </c>
    </row>
    <row r="584" spans="1:2">
      <c r="A584" s="24" t="s">
        <v>3</v>
      </c>
      <c r="B584" s="28">
        <v>1</v>
      </c>
    </row>
    <row r="585" spans="1:2">
      <c r="A585" s="29" t="s">
        <v>1778</v>
      </c>
      <c r="B585" s="28">
        <v>1</v>
      </c>
    </row>
    <row r="586" spans="1:2">
      <c r="A586" s="21" t="s">
        <v>1962</v>
      </c>
      <c r="B586" s="28">
        <v>1</v>
      </c>
    </row>
    <row r="587" spans="1:2">
      <c r="A587" s="24" t="s">
        <v>7</v>
      </c>
      <c r="B587" s="28">
        <v>1</v>
      </c>
    </row>
    <row r="588" spans="1:2">
      <c r="A588" s="29" t="s">
        <v>1782</v>
      </c>
      <c r="B588" s="28">
        <v>1</v>
      </c>
    </row>
    <row r="589" spans="1:2">
      <c r="A589" s="21" t="s">
        <v>2040</v>
      </c>
      <c r="B589" s="28">
        <v>1</v>
      </c>
    </row>
    <row r="590" spans="1:2">
      <c r="A590" s="24" t="s">
        <v>1</v>
      </c>
      <c r="B590" s="28">
        <v>1</v>
      </c>
    </row>
    <row r="591" spans="1:2">
      <c r="A591" s="29" t="s">
        <v>1790</v>
      </c>
      <c r="B591" s="28">
        <v>1</v>
      </c>
    </row>
    <row r="592" spans="1:2">
      <c r="A592" s="21" t="s">
        <v>1941</v>
      </c>
      <c r="B592" s="28">
        <v>1</v>
      </c>
    </row>
    <row r="593" spans="1:2">
      <c r="A593" s="24" t="s">
        <v>1</v>
      </c>
      <c r="B593" s="28">
        <v>1</v>
      </c>
    </row>
    <row r="594" spans="1:2">
      <c r="A594" s="29" t="s">
        <v>1790</v>
      </c>
      <c r="B594" s="28">
        <v>1</v>
      </c>
    </row>
    <row r="595" spans="1:2">
      <c r="A595" s="21" t="s">
        <v>1276</v>
      </c>
      <c r="B595" s="28">
        <v>1</v>
      </c>
    </row>
    <row r="596" spans="1:2">
      <c r="A596" s="24" t="s">
        <v>2</v>
      </c>
      <c r="B596" s="28">
        <v>1</v>
      </c>
    </row>
    <row r="597" spans="1:2">
      <c r="A597" s="29" t="s">
        <v>1797</v>
      </c>
      <c r="B597" s="28">
        <v>1</v>
      </c>
    </row>
    <row r="598" spans="1:2">
      <c r="A598" s="21" t="s">
        <v>1657</v>
      </c>
      <c r="B598" s="28">
        <v>1</v>
      </c>
    </row>
    <row r="599" spans="1:2">
      <c r="A599" s="24" t="s">
        <v>1</v>
      </c>
      <c r="B599" s="28">
        <v>1</v>
      </c>
    </row>
    <row r="600" spans="1:2">
      <c r="A600" s="29" t="s">
        <v>1777</v>
      </c>
      <c r="B600" s="28">
        <v>1</v>
      </c>
    </row>
    <row r="601" spans="1:2">
      <c r="A601" s="21" t="s">
        <v>1201</v>
      </c>
      <c r="B601" s="28">
        <v>1</v>
      </c>
    </row>
    <row r="602" spans="1:2">
      <c r="A602" s="24" t="s">
        <v>1</v>
      </c>
      <c r="B602" s="28">
        <v>1</v>
      </c>
    </row>
    <row r="603" spans="1:2">
      <c r="A603" s="29" t="s">
        <v>1790</v>
      </c>
      <c r="B603" s="28">
        <v>1</v>
      </c>
    </row>
    <row r="604" spans="1:2">
      <c r="A604" s="21" t="s">
        <v>2020</v>
      </c>
      <c r="B604" s="28">
        <v>1</v>
      </c>
    </row>
    <row r="605" spans="1:2">
      <c r="A605" s="24" t="s">
        <v>4</v>
      </c>
      <c r="B605" s="28">
        <v>1</v>
      </c>
    </row>
    <row r="606" spans="1:2">
      <c r="A606" s="29" t="s">
        <v>1779</v>
      </c>
      <c r="B606" s="28">
        <v>1</v>
      </c>
    </row>
    <row r="607" spans="1:2">
      <c r="A607" s="21" t="s">
        <v>2126</v>
      </c>
      <c r="B607" s="28">
        <v>1</v>
      </c>
    </row>
    <row r="608" spans="1:2">
      <c r="A608" s="24" t="s">
        <v>1</v>
      </c>
      <c r="B608" s="28">
        <v>1</v>
      </c>
    </row>
    <row r="609" spans="1:2">
      <c r="A609" s="29" t="s">
        <v>1790</v>
      </c>
      <c r="B609" s="28">
        <v>1</v>
      </c>
    </row>
    <row r="610" spans="1:2">
      <c r="A610" s="21" t="s">
        <v>1226</v>
      </c>
      <c r="B610" s="28">
        <v>1</v>
      </c>
    </row>
    <row r="611" spans="1:2">
      <c r="A611" s="24" t="s">
        <v>1</v>
      </c>
      <c r="B611" s="28">
        <v>1</v>
      </c>
    </row>
    <row r="612" spans="1:2">
      <c r="A612" s="29" t="s">
        <v>1790</v>
      </c>
      <c r="B612" s="28">
        <v>1</v>
      </c>
    </row>
    <row r="613" spans="1:2">
      <c r="A613" s="21" t="s">
        <v>1219</v>
      </c>
      <c r="B613" s="28">
        <v>1</v>
      </c>
    </row>
    <row r="614" spans="1:2">
      <c r="A614" s="24" t="s">
        <v>4</v>
      </c>
      <c r="B614" s="28">
        <v>1</v>
      </c>
    </row>
    <row r="615" spans="1:2">
      <c r="A615" s="29" t="s">
        <v>1779</v>
      </c>
      <c r="B615" s="28">
        <v>1</v>
      </c>
    </row>
    <row r="616" spans="1:2">
      <c r="A616" s="21" t="s">
        <v>1218</v>
      </c>
      <c r="B616" s="28">
        <v>1</v>
      </c>
    </row>
    <row r="617" spans="1:2">
      <c r="A617" s="24" t="s">
        <v>4</v>
      </c>
      <c r="B617" s="28">
        <v>1</v>
      </c>
    </row>
    <row r="618" spans="1:2">
      <c r="A618" s="29" t="s">
        <v>1779</v>
      </c>
      <c r="B618" s="28">
        <v>1</v>
      </c>
    </row>
    <row r="619" spans="1:2">
      <c r="A619" s="21" t="s">
        <v>1524</v>
      </c>
      <c r="B619" s="28">
        <v>1</v>
      </c>
    </row>
    <row r="620" spans="1:2">
      <c r="A620" s="24" t="s">
        <v>1</v>
      </c>
      <c r="B620" s="28">
        <v>1</v>
      </c>
    </row>
    <row r="621" spans="1:2">
      <c r="A621" s="29" t="s">
        <v>1790</v>
      </c>
      <c r="B621" s="28">
        <v>1</v>
      </c>
    </row>
    <row r="622" spans="1:2">
      <c r="A622" s="21" t="s">
        <v>2088</v>
      </c>
      <c r="B622" s="28">
        <v>1</v>
      </c>
    </row>
    <row r="623" spans="1:2">
      <c r="A623" s="24" t="s">
        <v>3</v>
      </c>
      <c r="B623" s="28">
        <v>1</v>
      </c>
    </row>
    <row r="624" spans="1:2">
      <c r="A624" s="29" t="s">
        <v>1778</v>
      </c>
      <c r="B624" s="28">
        <v>1</v>
      </c>
    </row>
    <row r="625" spans="1:2">
      <c r="A625" s="21" t="s">
        <v>1646</v>
      </c>
      <c r="B625" s="28">
        <v>1</v>
      </c>
    </row>
    <row r="626" spans="1:2">
      <c r="A626" s="24" t="s">
        <v>1</v>
      </c>
      <c r="B626" s="28">
        <v>1</v>
      </c>
    </row>
    <row r="627" spans="1:2">
      <c r="A627" s="29" t="s">
        <v>1790</v>
      </c>
      <c r="B627" s="28">
        <v>1</v>
      </c>
    </row>
    <row r="628" spans="1:2">
      <c r="A628" s="21" t="s">
        <v>1471</v>
      </c>
      <c r="B628" s="28">
        <v>1</v>
      </c>
    </row>
    <row r="629" spans="1:2">
      <c r="A629" s="24" t="s">
        <v>1</v>
      </c>
      <c r="B629" s="28">
        <v>1</v>
      </c>
    </row>
    <row r="630" spans="1:2">
      <c r="A630" s="29" t="s">
        <v>1790</v>
      </c>
      <c r="B630" s="28">
        <v>1</v>
      </c>
    </row>
    <row r="631" spans="1:2">
      <c r="A631" s="21" t="s">
        <v>1533</v>
      </c>
      <c r="B631" s="28">
        <v>1</v>
      </c>
    </row>
    <row r="632" spans="1:2">
      <c r="A632" s="24" t="s">
        <v>3</v>
      </c>
      <c r="B632" s="28">
        <v>1</v>
      </c>
    </row>
    <row r="633" spans="1:2">
      <c r="A633" s="29" t="s">
        <v>1781</v>
      </c>
      <c r="B633" s="28">
        <v>1</v>
      </c>
    </row>
    <row r="634" spans="1:2">
      <c r="A634" s="21" t="s">
        <v>2004</v>
      </c>
      <c r="B634" s="28">
        <v>1</v>
      </c>
    </row>
    <row r="635" spans="1:2">
      <c r="A635" s="24" t="s">
        <v>1</v>
      </c>
      <c r="B635" s="28">
        <v>1</v>
      </c>
    </row>
    <row r="636" spans="1:2">
      <c r="A636" s="29" t="s">
        <v>1790</v>
      </c>
      <c r="B636" s="28">
        <v>1</v>
      </c>
    </row>
    <row r="637" spans="1:2">
      <c r="A637" s="21" t="s">
        <v>2034</v>
      </c>
      <c r="B637" s="28">
        <v>1</v>
      </c>
    </row>
    <row r="638" spans="1:2">
      <c r="A638" s="24" t="s">
        <v>3</v>
      </c>
      <c r="B638" s="28">
        <v>1</v>
      </c>
    </row>
    <row r="639" spans="1:2">
      <c r="A639" s="29" t="s">
        <v>1781</v>
      </c>
      <c r="B639" s="28">
        <v>1</v>
      </c>
    </row>
    <row r="640" spans="1:2">
      <c r="A640" s="21" t="s">
        <v>1567</v>
      </c>
      <c r="B640" s="28">
        <v>1</v>
      </c>
    </row>
    <row r="641" spans="1:2">
      <c r="A641" s="24" t="s">
        <v>3</v>
      </c>
      <c r="B641" s="28">
        <v>1</v>
      </c>
    </row>
    <row r="642" spans="1:2">
      <c r="A642" s="29" t="s">
        <v>1781</v>
      </c>
      <c r="B642" s="28">
        <v>1</v>
      </c>
    </row>
    <row r="643" spans="1:2">
      <c r="A643" s="21" t="s">
        <v>2075</v>
      </c>
      <c r="B643" s="28">
        <v>1</v>
      </c>
    </row>
    <row r="644" spans="1:2">
      <c r="A644" s="24" t="s">
        <v>2</v>
      </c>
      <c r="B644" s="28">
        <v>1</v>
      </c>
    </row>
    <row r="645" spans="1:2">
      <c r="A645" s="29" t="s">
        <v>1799</v>
      </c>
      <c r="B645" s="28">
        <v>1</v>
      </c>
    </row>
    <row r="646" spans="1:2">
      <c r="A646" s="21" t="s">
        <v>2139</v>
      </c>
      <c r="B646" s="28">
        <v>1</v>
      </c>
    </row>
    <row r="647" spans="1:2">
      <c r="A647" s="24" t="s">
        <v>3</v>
      </c>
      <c r="B647" s="28">
        <v>1</v>
      </c>
    </row>
    <row r="648" spans="1:2">
      <c r="A648" s="29" t="s">
        <v>1781</v>
      </c>
      <c r="B648" s="28">
        <v>1</v>
      </c>
    </row>
    <row r="649" spans="1:2">
      <c r="A649" s="21" t="s">
        <v>1639</v>
      </c>
      <c r="B649" s="28">
        <v>1</v>
      </c>
    </row>
    <row r="650" spans="1:2">
      <c r="A650" s="24" t="s">
        <v>1</v>
      </c>
      <c r="B650" s="28">
        <v>1</v>
      </c>
    </row>
    <row r="651" spans="1:2">
      <c r="A651" s="29" t="s">
        <v>1790</v>
      </c>
      <c r="B651" s="28">
        <v>1</v>
      </c>
    </row>
    <row r="652" spans="1:2">
      <c r="A652" s="21" t="s">
        <v>2043</v>
      </c>
      <c r="B652" s="28">
        <v>1</v>
      </c>
    </row>
    <row r="653" spans="1:2">
      <c r="A653" s="24" t="s">
        <v>3</v>
      </c>
      <c r="B653" s="28">
        <v>1</v>
      </c>
    </row>
    <row r="654" spans="1:2">
      <c r="A654" s="29" t="s">
        <v>1781</v>
      </c>
      <c r="B654" s="28">
        <v>1</v>
      </c>
    </row>
    <row r="655" spans="1:2">
      <c r="A655" s="21" t="s">
        <v>1932</v>
      </c>
      <c r="B655" s="28">
        <v>1</v>
      </c>
    </row>
    <row r="656" spans="1:2">
      <c r="A656" s="24" t="s">
        <v>4</v>
      </c>
      <c r="B656" s="28">
        <v>1</v>
      </c>
    </row>
    <row r="657" spans="1:2">
      <c r="A657" s="29" t="s">
        <v>1779</v>
      </c>
      <c r="B657" s="28">
        <v>1</v>
      </c>
    </row>
    <row r="658" spans="1:2">
      <c r="A658" s="21" t="s">
        <v>1731</v>
      </c>
      <c r="B658" s="28">
        <v>1</v>
      </c>
    </row>
    <row r="659" spans="1:2">
      <c r="A659" s="24" t="s">
        <v>8</v>
      </c>
      <c r="B659" s="28">
        <v>1</v>
      </c>
    </row>
    <row r="660" spans="1:2">
      <c r="A660" s="29" t="s">
        <v>1788</v>
      </c>
      <c r="B660" s="28">
        <v>1</v>
      </c>
    </row>
    <row r="661" spans="1:2">
      <c r="A661" s="21" t="s">
        <v>1330</v>
      </c>
      <c r="B661" s="28">
        <v>1</v>
      </c>
    </row>
    <row r="662" spans="1:2">
      <c r="A662" s="24" t="s">
        <v>4</v>
      </c>
      <c r="B662" s="28">
        <v>1</v>
      </c>
    </row>
    <row r="663" spans="1:2">
      <c r="A663" s="29" t="s">
        <v>1779</v>
      </c>
      <c r="B663" s="28">
        <v>1</v>
      </c>
    </row>
    <row r="664" spans="1:2">
      <c r="A664" s="21" t="s">
        <v>1227</v>
      </c>
      <c r="B664" s="28">
        <v>1</v>
      </c>
    </row>
    <row r="665" spans="1:2">
      <c r="A665" s="24" t="s">
        <v>1</v>
      </c>
      <c r="B665" s="28">
        <v>1</v>
      </c>
    </row>
    <row r="666" spans="1:2">
      <c r="A666" s="29" t="s">
        <v>1790</v>
      </c>
      <c r="B666" s="28">
        <v>1</v>
      </c>
    </row>
    <row r="667" spans="1:2">
      <c r="A667" s="21" t="s">
        <v>2038</v>
      </c>
      <c r="B667" s="28">
        <v>1</v>
      </c>
    </row>
    <row r="668" spans="1:2">
      <c r="A668" s="24" t="s">
        <v>1</v>
      </c>
      <c r="B668" s="28">
        <v>1</v>
      </c>
    </row>
    <row r="669" spans="1:2">
      <c r="A669" s="29" t="s">
        <v>1790</v>
      </c>
      <c r="B669" s="28">
        <v>1</v>
      </c>
    </row>
    <row r="670" spans="1:2">
      <c r="A670" s="21" t="s">
        <v>1889</v>
      </c>
      <c r="B670" s="28">
        <v>1</v>
      </c>
    </row>
    <row r="671" spans="1:2">
      <c r="A671" s="24" t="s">
        <v>11</v>
      </c>
      <c r="B671" s="28">
        <v>1</v>
      </c>
    </row>
    <row r="672" spans="1:2">
      <c r="A672" s="29" t="s">
        <v>1786</v>
      </c>
      <c r="B672" s="28">
        <v>1</v>
      </c>
    </row>
    <row r="673" spans="1:2">
      <c r="A673" s="21" t="s">
        <v>2010</v>
      </c>
      <c r="B673" s="28">
        <v>1</v>
      </c>
    </row>
    <row r="674" spans="1:2">
      <c r="A674" s="24" t="s">
        <v>3</v>
      </c>
      <c r="B674" s="28">
        <v>1</v>
      </c>
    </row>
    <row r="675" spans="1:2">
      <c r="A675" s="29" t="s">
        <v>1781</v>
      </c>
      <c r="B675" s="28">
        <v>1</v>
      </c>
    </row>
    <row r="676" spans="1:2">
      <c r="A676" s="21" t="s">
        <v>1904</v>
      </c>
      <c r="B676" s="28">
        <v>1</v>
      </c>
    </row>
    <row r="677" spans="1:2">
      <c r="A677" s="24" t="s">
        <v>3</v>
      </c>
      <c r="B677" s="28">
        <v>1</v>
      </c>
    </row>
    <row r="678" spans="1:2">
      <c r="A678" s="29" t="s">
        <v>1781</v>
      </c>
      <c r="B678" s="28">
        <v>1</v>
      </c>
    </row>
    <row r="679" spans="1:2">
      <c r="A679" s="21" t="s">
        <v>2157</v>
      </c>
      <c r="B679" s="28">
        <v>1</v>
      </c>
    </row>
    <row r="680" spans="1:2">
      <c r="A680" s="24" t="s">
        <v>3</v>
      </c>
      <c r="B680" s="28">
        <v>1</v>
      </c>
    </row>
    <row r="681" spans="1:2">
      <c r="A681" s="29" t="s">
        <v>1781</v>
      </c>
      <c r="B681" s="28">
        <v>1</v>
      </c>
    </row>
    <row r="682" spans="1:2">
      <c r="A682" s="21" t="s">
        <v>1981</v>
      </c>
      <c r="B682" s="28">
        <v>1</v>
      </c>
    </row>
    <row r="683" spans="1:2">
      <c r="A683" s="24" t="s">
        <v>4</v>
      </c>
      <c r="B683" s="28">
        <v>1</v>
      </c>
    </row>
    <row r="684" spans="1:2">
      <c r="A684" s="29" t="s">
        <v>1779</v>
      </c>
      <c r="B684" s="28">
        <v>1</v>
      </c>
    </row>
    <row r="685" spans="1:2">
      <c r="A685" s="21" t="s">
        <v>1704</v>
      </c>
      <c r="B685" s="28">
        <v>1</v>
      </c>
    </row>
    <row r="686" spans="1:2">
      <c r="A686" s="24" t="s">
        <v>16</v>
      </c>
      <c r="B686" s="28">
        <v>1</v>
      </c>
    </row>
    <row r="687" spans="1:2">
      <c r="A687" s="29" t="s">
        <v>1800</v>
      </c>
      <c r="B687" s="28">
        <v>1</v>
      </c>
    </row>
    <row r="688" spans="1:2">
      <c r="A688" s="21" t="s">
        <v>1914</v>
      </c>
      <c r="B688" s="28">
        <v>1</v>
      </c>
    </row>
    <row r="689" spans="1:2">
      <c r="A689" s="24" t="s">
        <v>4</v>
      </c>
      <c r="B689" s="28">
        <v>1</v>
      </c>
    </row>
    <row r="690" spans="1:2">
      <c r="A690" s="29" t="s">
        <v>1779</v>
      </c>
      <c r="B690" s="28">
        <v>1</v>
      </c>
    </row>
    <row r="691" spans="1:2">
      <c r="A691" s="21" t="s">
        <v>1205</v>
      </c>
      <c r="B691" s="28">
        <v>1</v>
      </c>
    </row>
    <row r="692" spans="1:2">
      <c r="A692" s="24" t="s">
        <v>2</v>
      </c>
      <c r="B692" s="28">
        <v>1</v>
      </c>
    </row>
    <row r="693" spans="1:2">
      <c r="A693" s="29" t="s">
        <v>1828</v>
      </c>
      <c r="B693" s="28">
        <v>1</v>
      </c>
    </row>
    <row r="694" spans="1:2">
      <c r="A694" s="21" t="s">
        <v>2177</v>
      </c>
      <c r="B694" s="28">
        <v>1</v>
      </c>
    </row>
    <row r="695" spans="1:2">
      <c r="A695" s="24" t="s">
        <v>4</v>
      </c>
      <c r="B695" s="28">
        <v>1</v>
      </c>
    </row>
    <row r="696" spans="1:2">
      <c r="A696" s="29" t="s">
        <v>1779</v>
      </c>
      <c r="B696" s="28">
        <v>1</v>
      </c>
    </row>
    <row r="697" spans="1:2">
      <c r="A697" s="21" t="s">
        <v>1763</v>
      </c>
      <c r="B697" s="28">
        <v>1</v>
      </c>
    </row>
    <row r="698" spans="1:2">
      <c r="A698" s="24" t="s">
        <v>3</v>
      </c>
      <c r="B698" s="28">
        <v>1</v>
      </c>
    </row>
    <row r="699" spans="1:2">
      <c r="A699" s="29" t="s">
        <v>1781</v>
      </c>
      <c r="B699" s="28">
        <v>1</v>
      </c>
    </row>
    <row r="700" spans="1:2">
      <c r="A700" s="21" t="s">
        <v>1886</v>
      </c>
      <c r="B700" s="28">
        <v>1</v>
      </c>
    </row>
    <row r="701" spans="1:2">
      <c r="A701" s="24" t="s">
        <v>10</v>
      </c>
      <c r="B701" s="28">
        <v>1</v>
      </c>
    </row>
    <row r="702" spans="1:2">
      <c r="A702" s="29" t="s">
        <v>1785</v>
      </c>
      <c r="B702" s="28">
        <v>1</v>
      </c>
    </row>
    <row r="703" spans="1:2">
      <c r="A703" s="21" t="s">
        <v>1750</v>
      </c>
      <c r="B703" s="28">
        <v>1</v>
      </c>
    </row>
    <row r="704" spans="1:2">
      <c r="A704" s="24" t="s">
        <v>1</v>
      </c>
      <c r="B704" s="28">
        <v>1</v>
      </c>
    </row>
    <row r="705" spans="1:2">
      <c r="A705" s="29" t="s">
        <v>1790</v>
      </c>
      <c r="B705" s="28">
        <v>1</v>
      </c>
    </row>
    <row r="706" spans="1:2">
      <c r="A706" s="21" t="s">
        <v>2121</v>
      </c>
      <c r="B706" s="28">
        <v>1</v>
      </c>
    </row>
    <row r="707" spans="1:2">
      <c r="A707" s="24" t="s">
        <v>1</v>
      </c>
      <c r="B707" s="28">
        <v>1</v>
      </c>
    </row>
    <row r="708" spans="1:2">
      <c r="A708" s="29" t="s">
        <v>1790</v>
      </c>
      <c r="B708" s="28">
        <v>1</v>
      </c>
    </row>
    <row r="709" spans="1:2">
      <c r="A709" s="21" t="s">
        <v>1625</v>
      </c>
      <c r="B709" s="28">
        <v>1</v>
      </c>
    </row>
    <row r="710" spans="1:2">
      <c r="A710" s="24" t="s">
        <v>1</v>
      </c>
      <c r="B710" s="28">
        <v>1</v>
      </c>
    </row>
    <row r="711" spans="1:2">
      <c r="A711" s="29" t="s">
        <v>1790</v>
      </c>
      <c r="B711" s="28">
        <v>1</v>
      </c>
    </row>
    <row r="712" spans="1:2">
      <c r="A712" s="21" t="s">
        <v>1702</v>
      </c>
      <c r="B712" s="28">
        <v>1</v>
      </c>
    </row>
    <row r="713" spans="1:2">
      <c r="A713" s="24" t="s">
        <v>8</v>
      </c>
      <c r="B713" s="28">
        <v>1</v>
      </c>
    </row>
    <row r="714" spans="1:2">
      <c r="A714" s="29" t="s">
        <v>1818</v>
      </c>
      <c r="B714" s="28">
        <v>1</v>
      </c>
    </row>
    <row r="715" spans="1:2">
      <c r="A715" s="21" t="s">
        <v>1228</v>
      </c>
      <c r="B715" s="28">
        <v>1</v>
      </c>
    </row>
    <row r="716" spans="1:2">
      <c r="A716" s="24" t="s">
        <v>1</v>
      </c>
      <c r="B716" s="28">
        <v>1</v>
      </c>
    </row>
    <row r="717" spans="1:2">
      <c r="A717" s="29" t="s">
        <v>1790</v>
      </c>
      <c r="B717" s="28">
        <v>1</v>
      </c>
    </row>
    <row r="718" spans="1:2">
      <c r="A718" s="21" t="s">
        <v>1961</v>
      </c>
      <c r="B718" s="28">
        <v>1</v>
      </c>
    </row>
    <row r="719" spans="1:2">
      <c r="A719" s="24" t="s">
        <v>1</v>
      </c>
      <c r="B719" s="28">
        <v>1</v>
      </c>
    </row>
    <row r="720" spans="1:2">
      <c r="A720" s="29" t="s">
        <v>1790</v>
      </c>
      <c r="B720" s="28">
        <v>1</v>
      </c>
    </row>
    <row r="721" spans="1:2">
      <c r="A721" s="21" t="s">
        <v>2011</v>
      </c>
      <c r="B721" s="28">
        <v>1</v>
      </c>
    </row>
    <row r="722" spans="1:2">
      <c r="A722" s="24" t="s">
        <v>8</v>
      </c>
      <c r="B722" s="28">
        <v>1</v>
      </c>
    </row>
    <row r="723" spans="1:2">
      <c r="A723" s="29" t="s">
        <v>1788</v>
      </c>
      <c r="B723" s="28">
        <v>1</v>
      </c>
    </row>
    <row r="724" spans="1:2">
      <c r="A724" s="21" t="s">
        <v>1953</v>
      </c>
      <c r="B724" s="28">
        <v>1</v>
      </c>
    </row>
    <row r="725" spans="1:2">
      <c r="A725" s="24" t="s">
        <v>5</v>
      </c>
      <c r="B725" s="28">
        <v>1</v>
      </c>
    </row>
    <row r="726" spans="1:2">
      <c r="A726" s="29" t="s">
        <v>1780</v>
      </c>
      <c r="B726" s="28">
        <v>1</v>
      </c>
    </row>
    <row r="727" spans="1:2">
      <c r="A727" s="21" t="s">
        <v>2060</v>
      </c>
      <c r="B727" s="28">
        <v>1</v>
      </c>
    </row>
    <row r="728" spans="1:2">
      <c r="A728" s="24" t="s">
        <v>1</v>
      </c>
      <c r="B728" s="28">
        <v>1</v>
      </c>
    </row>
    <row r="729" spans="1:2">
      <c r="A729" s="29" t="s">
        <v>1790</v>
      </c>
      <c r="B729" s="28">
        <v>1</v>
      </c>
    </row>
    <row r="730" spans="1:2">
      <c r="A730" s="21" t="s">
        <v>2105</v>
      </c>
      <c r="B730" s="28">
        <v>1</v>
      </c>
    </row>
    <row r="731" spans="1:2">
      <c r="A731" s="24" t="s">
        <v>1</v>
      </c>
      <c r="B731" s="28">
        <v>1</v>
      </c>
    </row>
    <row r="732" spans="1:2">
      <c r="A732" s="29" t="s">
        <v>1790</v>
      </c>
      <c r="B732" s="28">
        <v>1</v>
      </c>
    </row>
    <row r="733" spans="1:2">
      <c r="A733" s="21" t="s">
        <v>1671</v>
      </c>
      <c r="B733" s="28">
        <v>1</v>
      </c>
    </row>
    <row r="734" spans="1:2">
      <c r="A734" s="24" t="s">
        <v>4</v>
      </c>
      <c r="B734" s="28">
        <v>1</v>
      </c>
    </row>
    <row r="735" spans="1:2">
      <c r="A735" s="29" t="s">
        <v>1779</v>
      </c>
      <c r="B735" s="28">
        <v>1</v>
      </c>
    </row>
    <row r="736" spans="1:2">
      <c r="A736" s="21" t="s">
        <v>1958</v>
      </c>
      <c r="B736" s="28">
        <v>1</v>
      </c>
    </row>
    <row r="737" spans="1:2">
      <c r="A737" s="24" t="s">
        <v>3</v>
      </c>
      <c r="B737" s="28">
        <v>1</v>
      </c>
    </row>
    <row r="738" spans="1:2">
      <c r="A738" s="29" t="s">
        <v>1781</v>
      </c>
      <c r="B738" s="28">
        <v>1</v>
      </c>
    </row>
    <row r="739" spans="1:2">
      <c r="A739" s="21" t="s">
        <v>2134</v>
      </c>
      <c r="B739" s="28">
        <v>1</v>
      </c>
    </row>
    <row r="740" spans="1:2">
      <c r="A740" s="24" t="s">
        <v>4</v>
      </c>
      <c r="B740" s="28">
        <v>1</v>
      </c>
    </row>
    <row r="741" spans="1:2">
      <c r="A741" s="29" t="s">
        <v>1779</v>
      </c>
      <c r="B741" s="28">
        <v>1</v>
      </c>
    </row>
    <row r="742" spans="1:2">
      <c r="A742" s="21" t="s">
        <v>2077</v>
      </c>
      <c r="B742" s="28">
        <v>1</v>
      </c>
    </row>
    <row r="743" spans="1:2">
      <c r="A743" s="24" t="s">
        <v>1</v>
      </c>
      <c r="B743" s="28">
        <v>1</v>
      </c>
    </row>
    <row r="744" spans="1:2">
      <c r="A744" s="29" t="s">
        <v>1790</v>
      </c>
      <c r="B744" s="28">
        <v>1</v>
      </c>
    </row>
    <row r="745" spans="1:2">
      <c r="A745" s="21" t="s">
        <v>1713</v>
      </c>
      <c r="B745" s="28">
        <v>1</v>
      </c>
    </row>
    <row r="746" spans="1:2">
      <c r="A746" s="24" t="s">
        <v>7</v>
      </c>
      <c r="B746" s="28">
        <v>1</v>
      </c>
    </row>
    <row r="747" spans="1:2">
      <c r="A747" s="29" t="s">
        <v>1782</v>
      </c>
      <c r="B747" s="28">
        <v>1</v>
      </c>
    </row>
    <row r="748" spans="1:2">
      <c r="A748" s="21" t="s">
        <v>1736</v>
      </c>
      <c r="B748" s="28">
        <v>1</v>
      </c>
    </row>
    <row r="749" spans="1:2">
      <c r="A749" s="24" t="s">
        <v>1</v>
      </c>
      <c r="B749" s="28">
        <v>1</v>
      </c>
    </row>
    <row r="750" spans="1:2">
      <c r="A750" s="29" t="s">
        <v>1777</v>
      </c>
      <c r="B750" s="28">
        <v>1</v>
      </c>
    </row>
    <row r="751" spans="1:2">
      <c r="A751" s="21" t="s">
        <v>2148</v>
      </c>
      <c r="B751" s="28">
        <v>1</v>
      </c>
    </row>
    <row r="752" spans="1:2">
      <c r="A752" s="24" t="s">
        <v>11</v>
      </c>
      <c r="B752" s="28">
        <v>1</v>
      </c>
    </row>
    <row r="753" spans="1:2">
      <c r="A753" s="29" t="s">
        <v>1786</v>
      </c>
      <c r="B753" s="28">
        <v>1</v>
      </c>
    </row>
    <row r="754" spans="1:2">
      <c r="A754" s="21" t="s">
        <v>1593</v>
      </c>
      <c r="B754" s="28">
        <v>1</v>
      </c>
    </row>
    <row r="755" spans="1:2">
      <c r="A755" s="24" t="s">
        <v>4</v>
      </c>
      <c r="B755" s="28">
        <v>1</v>
      </c>
    </row>
    <row r="756" spans="1:2">
      <c r="A756" s="29" t="s">
        <v>1779</v>
      </c>
      <c r="B756" s="28">
        <v>1</v>
      </c>
    </row>
    <row r="757" spans="1:2">
      <c r="A757" s="21" t="s">
        <v>2102</v>
      </c>
      <c r="B757" s="28">
        <v>1</v>
      </c>
    </row>
    <row r="758" spans="1:2">
      <c r="A758" s="24" t="s">
        <v>3</v>
      </c>
      <c r="B758" s="28">
        <v>1</v>
      </c>
    </row>
    <row r="759" spans="1:2">
      <c r="A759" s="29" t="s">
        <v>1781</v>
      </c>
      <c r="B759" s="28">
        <v>1</v>
      </c>
    </row>
    <row r="760" spans="1:2">
      <c r="A760" s="21" t="s">
        <v>1598</v>
      </c>
      <c r="B760" s="28">
        <v>1</v>
      </c>
    </row>
    <row r="761" spans="1:2">
      <c r="A761" s="24" t="s">
        <v>3</v>
      </c>
      <c r="B761" s="28">
        <v>1</v>
      </c>
    </row>
    <row r="762" spans="1:2">
      <c r="A762" s="29" t="s">
        <v>1781</v>
      </c>
      <c r="B762" s="28">
        <v>1</v>
      </c>
    </row>
    <row r="763" spans="1:2">
      <c r="A763" s="21" t="s">
        <v>1733</v>
      </c>
      <c r="B763" s="28">
        <v>1</v>
      </c>
    </row>
    <row r="764" spans="1:2">
      <c r="A764" s="24" t="s">
        <v>1</v>
      </c>
      <c r="B764" s="28">
        <v>1</v>
      </c>
    </row>
    <row r="765" spans="1:2">
      <c r="A765" s="29" t="s">
        <v>1815</v>
      </c>
      <c r="B765" s="28">
        <v>1</v>
      </c>
    </row>
    <row r="766" spans="1:2">
      <c r="A766" s="21" t="s">
        <v>1891</v>
      </c>
      <c r="B766" s="28">
        <v>1</v>
      </c>
    </row>
    <row r="767" spans="1:2">
      <c r="A767" s="24" t="s">
        <v>8</v>
      </c>
      <c r="B767" s="28">
        <v>1</v>
      </c>
    </row>
    <row r="768" spans="1:2">
      <c r="A768" s="29" t="s">
        <v>1788</v>
      </c>
      <c r="B768" s="28">
        <v>1</v>
      </c>
    </row>
    <row r="769" spans="1:2">
      <c r="A769" s="21" t="s">
        <v>1934</v>
      </c>
      <c r="B769" s="28">
        <v>1</v>
      </c>
    </row>
    <row r="770" spans="1:2">
      <c r="A770" s="24" t="s">
        <v>3</v>
      </c>
      <c r="B770" s="28">
        <v>1</v>
      </c>
    </row>
    <row r="771" spans="1:2">
      <c r="A771" s="29" t="s">
        <v>1781</v>
      </c>
      <c r="B771" s="28">
        <v>1</v>
      </c>
    </row>
    <row r="772" spans="1:2">
      <c r="A772" s="21" t="s">
        <v>1215</v>
      </c>
      <c r="B772" s="28">
        <v>1</v>
      </c>
    </row>
    <row r="773" spans="1:2">
      <c r="A773" s="24" t="s">
        <v>4</v>
      </c>
      <c r="B773" s="28">
        <v>1</v>
      </c>
    </row>
    <row r="774" spans="1:2">
      <c r="A774" s="29" t="s">
        <v>1779</v>
      </c>
      <c r="B774" s="28">
        <v>1</v>
      </c>
    </row>
    <row r="775" spans="1:2">
      <c r="A775" s="21" t="s">
        <v>1643</v>
      </c>
      <c r="B775" s="28">
        <v>1</v>
      </c>
    </row>
    <row r="776" spans="1:2">
      <c r="A776" s="24" t="s">
        <v>13</v>
      </c>
      <c r="B776" s="28">
        <v>1</v>
      </c>
    </row>
    <row r="777" spans="1:2">
      <c r="A777" s="29" t="s">
        <v>1789</v>
      </c>
      <c r="B777" s="28">
        <v>1</v>
      </c>
    </row>
    <row r="778" spans="1:2">
      <c r="A778" s="21" t="s">
        <v>2072</v>
      </c>
      <c r="B778" s="28">
        <v>1</v>
      </c>
    </row>
    <row r="779" spans="1:2">
      <c r="A779" s="24" t="s">
        <v>2</v>
      </c>
      <c r="B779" s="28">
        <v>1</v>
      </c>
    </row>
    <row r="780" spans="1:2">
      <c r="A780" s="29" t="s">
        <v>1797</v>
      </c>
      <c r="B780" s="28">
        <v>1</v>
      </c>
    </row>
    <row r="781" spans="1:2">
      <c r="A781" s="21" t="s">
        <v>1888</v>
      </c>
      <c r="B781" s="28">
        <v>1</v>
      </c>
    </row>
    <row r="782" spans="1:2">
      <c r="A782" s="24" t="s">
        <v>3</v>
      </c>
      <c r="B782" s="28">
        <v>1</v>
      </c>
    </row>
    <row r="783" spans="1:2">
      <c r="A783" s="29" t="s">
        <v>1781</v>
      </c>
      <c r="B783" s="28">
        <v>1</v>
      </c>
    </row>
    <row r="784" spans="1:2">
      <c r="A784" s="21" t="s">
        <v>1249</v>
      </c>
      <c r="B784" s="28">
        <v>1</v>
      </c>
    </row>
    <row r="785" spans="1:2">
      <c r="A785" s="24" t="s">
        <v>1</v>
      </c>
      <c r="B785" s="28">
        <v>1</v>
      </c>
    </row>
    <row r="786" spans="1:2">
      <c r="A786" s="29" t="s">
        <v>1790</v>
      </c>
      <c r="B786" s="28">
        <v>1</v>
      </c>
    </row>
    <row r="787" spans="1:2">
      <c r="A787" s="21" t="s">
        <v>1668</v>
      </c>
      <c r="B787" s="28">
        <v>1</v>
      </c>
    </row>
    <row r="788" spans="1:2">
      <c r="A788" s="24" t="s">
        <v>1</v>
      </c>
      <c r="B788" s="28">
        <v>1</v>
      </c>
    </row>
    <row r="789" spans="1:2">
      <c r="A789" s="29" t="s">
        <v>1777</v>
      </c>
      <c r="B789" s="28">
        <v>1</v>
      </c>
    </row>
    <row r="790" spans="1:2">
      <c r="A790" s="21" t="s">
        <v>2091</v>
      </c>
      <c r="B790" s="28">
        <v>1</v>
      </c>
    </row>
    <row r="791" spans="1:2">
      <c r="A791" s="24" t="s">
        <v>4</v>
      </c>
      <c r="B791" s="28">
        <v>1</v>
      </c>
    </row>
    <row r="792" spans="1:2">
      <c r="A792" s="29" t="s">
        <v>1779</v>
      </c>
      <c r="B792" s="28">
        <v>1</v>
      </c>
    </row>
    <row r="793" spans="1:2">
      <c r="A793" s="21" t="s">
        <v>2111</v>
      </c>
      <c r="B793" s="28">
        <v>1</v>
      </c>
    </row>
    <row r="794" spans="1:2">
      <c r="A794" s="24" t="s">
        <v>17</v>
      </c>
      <c r="B794" s="28">
        <v>1</v>
      </c>
    </row>
    <row r="795" spans="1:2">
      <c r="A795" s="29" t="s">
        <v>1792</v>
      </c>
      <c r="B795" s="28">
        <v>1</v>
      </c>
    </row>
    <row r="796" spans="1:2">
      <c r="A796" s="21" t="s">
        <v>1990</v>
      </c>
      <c r="B796" s="28">
        <v>1</v>
      </c>
    </row>
    <row r="797" spans="1:2">
      <c r="A797" s="24" t="s">
        <v>3</v>
      </c>
      <c r="B797" s="28">
        <v>1</v>
      </c>
    </row>
    <row r="798" spans="1:2">
      <c r="A798" s="29" t="s">
        <v>1778</v>
      </c>
      <c r="B798" s="28">
        <v>1</v>
      </c>
    </row>
    <row r="799" spans="1:2">
      <c r="A799" s="21" t="s">
        <v>2154</v>
      </c>
      <c r="B799" s="28">
        <v>1</v>
      </c>
    </row>
    <row r="800" spans="1:2">
      <c r="A800" s="24" t="s">
        <v>17</v>
      </c>
      <c r="B800" s="28">
        <v>1</v>
      </c>
    </row>
    <row r="801" spans="1:2">
      <c r="A801" s="29" t="s">
        <v>1792</v>
      </c>
      <c r="B801" s="28">
        <v>1</v>
      </c>
    </row>
    <row r="802" spans="1:2">
      <c r="A802" s="21" t="s">
        <v>1217</v>
      </c>
      <c r="B802" s="28">
        <v>1</v>
      </c>
    </row>
    <row r="803" spans="1:2">
      <c r="A803" s="24" t="s">
        <v>4</v>
      </c>
      <c r="B803" s="28">
        <v>1</v>
      </c>
    </row>
    <row r="804" spans="1:2">
      <c r="A804" s="29" t="s">
        <v>1779</v>
      </c>
      <c r="B804" s="28">
        <v>1</v>
      </c>
    </row>
    <row r="805" spans="1:2">
      <c r="A805" s="21" t="s">
        <v>2117</v>
      </c>
      <c r="B805" s="28">
        <v>1</v>
      </c>
    </row>
    <row r="806" spans="1:2">
      <c r="A806" s="24" t="s">
        <v>2</v>
      </c>
      <c r="B806" s="28">
        <v>1</v>
      </c>
    </row>
    <row r="807" spans="1:2">
      <c r="A807" s="29" t="s">
        <v>1797</v>
      </c>
      <c r="B807" s="28">
        <v>1</v>
      </c>
    </row>
    <row r="808" spans="1:2">
      <c r="A808" s="21" t="s">
        <v>2082</v>
      </c>
      <c r="B808" s="28">
        <v>1</v>
      </c>
    </row>
    <row r="809" spans="1:2">
      <c r="A809" s="24" t="s">
        <v>3</v>
      </c>
      <c r="B809" s="28">
        <v>1</v>
      </c>
    </row>
    <row r="810" spans="1:2">
      <c r="A810" s="29" t="s">
        <v>1781</v>
      </c>
      <c r="B810" s="28">
        <v>1</v>
      </c>
    </row>
    <row r="811" spans="1:2">
      <c r="A811" s="21" t="s">
        <v>1559</v>
      </c>
      <c r="B811" s="28">
        <v>1</v>
      </c>
    </row>
    <row r="812" spans="1:2">
      <c r="A812" s="24" t="s">
        <v>1</v>
      </c>
      <c r="B812" s="28">
        <v>1</v>
      </c>
    </row>
    <row r="813" spans="1:2">
      <c r="A813" s="29" t="s">
        <v>1777</v>
      </c>
      <c r="B813" s="28">
        <v>1</v>
      </c>
    </row>
    <row r="814" spans="1:2">
      <c r="A814" s="21" t="s">
        <v>2169</v>
      </c>
      <c r="B814" s="28">
        <v>1</v>
      </c>
    </row>
    <row r="815" spans="1:2">
      <c r="A815" s="24" t="s">
        <v>12</v>
      </c>
      <c r="B815" s="28">
        <v>1</v>
      </c>
    </row>
    <row r="816" spans="1:2">
      <c r="A816" s="29" t="s">
        <v>1827</v>
      </c>
      <c r="B816" s="28">
        <v>1</v>
      </c>
    </row>
    <row r="817" spans="1:2">
      <c r="A817" s="21" t="s">
        <v>2061</v>
      </c>
      <c r="B817" s="28">
        <v>1</v>
      </c>
    </row>
    <row r="818" spans="1:2">
      <c r="A818" s="24" t="s">
        <v>1</v>
      </c>
      <c r="B818" s="28">
        <v>1</v>
      </c>
    </row>
    <row r="819" spans="1:2">
      <c r="A819" s="29" t="s">
        <v>1790</v>
      </c>
      <c r="B819" s="28">
        <v>1</v>
      </c>
    </row>
    <row r="820" spans="1:2">
      <c r="A820" s="21" t="s">
        <v>2124</v>
      </c>
      <c r="B820" s="28">
        <v>1</v>
      </c>
    </row>
    <row r="821" spans="1:2">
      <c r="A821" s="24" t="s">
        <v>2</v>
      </c>
      <c r="B821" s="28">
        <v>1</v>
      </c>
    </row>
    <row r="822" spans="1:2">
      <c r="A822" s="29" t="s">
        <v>1799</v>
      </c>
      <c r="B822" s="28">
        <v>1</v>
      </c>
    </row>
    <row r="823" spans="1:2">
      <c r="A823" s="21" t="s">
        <v>1680</v>
      </c>
      <c r="B823" s="28">
        <v>1</v>
      </c>
    </row>
    <row r="824" spans="1:2">
      <c r="A824" s="24" t="s">
        <v>8</v>
      </c>
      <c r="B824" s="28">
        <v>1</v>
      </c>
    </row>
    <row r="825" spans="1:2">
      <c r="A825" s="29" t="s">
        <v>1788</v>
      </c>
      <c r="B825" s="28">
        <v>1</v>
      </c>
    </row>
    <row r="826" spans="1:2">
      <c r="A826" s="21" t="s">
        <v>1739</v>
      </c>
      <c r="B826" s="28">
        <v>1</v>
      </c>
    </row>
    <row r="827" spans="1:2">
      <c r="A827" s="24" t="s">
        <v>3</v>
      </c>
      <c r="B827" s="28">
        <v>1</v>
      </c>
    </row>
    <row r="828" spans="1:2">
      <c r="A828" s="29" t="s">
        <v>1781</v>
      </c>
      <c r="B828" s="28">
        <v>1</v>
      </c>
    </row>
    <row r="829" spans="1:2">
      <c r="A829" s="21" t="s">
        <v>1971</v>
      </c>
      <c r="B829" s="28">
        <v>1</v>
      </c>
    </row>
    <row r="830" spans="1:2">
      <c r="A830" s="24" t="s">
        <v>4</v>
      </c>
      <c r="B830" s="28">
        <v>1</v>
      </c>
    </row>
    <row r="831" spans="1:2">
      <c r="A831" s="29" t="s">
        <v>1779</v>
      </c>
      <c r="B831" s="28">
        <v>1</v>
      </c>
    </row>
    <row r="832" spans="1:2">
      <c r="A832" s="21" t="s">
        <v>2035</v>
      </c>
      <c r="B832" s="28">
        <v>1</v>
      </c>
    </row>
    <row r="833" spans="1:2">
      <c r="A833" s="24" t="s">
        <v>3</v>
      </c>
      <c r="B833" s="28">
        <v>1</v>
      </c>
    </row>
    <row r="834" spans="1:2">
      <c r="A834" s="29" t="s">
        <v>1781</v>
      </c>
      <c r="B834" s="28">
        <v>1</v>
      </c>
    </row>
    <row r="835" spans="1:2">
      <c r="A835" s="21" t="s">
        <v>1945</v>
      </c>
      <c r="B835" s="28">
        <v>1</v>
      </c>
    </row>
    <row r="836" spans="1:2">
      <c r="A836" s="24" t="s">
        <v>1</v>
      </c>
      <c r="B836" s="28">
        <v>1</v>
      </c>
    </row>
    <row r="837" spans="1:2">
      <c r="A837" s="29" t="s">
        <v>1777</v>
      </c>
      <c r="B837" s="28">
        <v>1</v>
      </c>
    </row>
    <row r="838" spans="1:2">
      <c r="A838" s="21" t="s">
        <v>1609</v>
      </c>
      <c r="B838" s="28">
        <v>1</v>
      </c>
    </row>
    <row r="839" spans="1:2">
      <c r="A839" s="24" t="s">
        <v>8</v>
      </c>
      <c r="B839" s="28">
        <v>1</v>
      </c>
    </row>
    <row r="840" spans="1:2">
      <c r="A840" s="29" t="s">
        <v>1788</v>
      </c>
      <c r="B840" s="28">
        <v>1</v>
      </c>
    </row>
    <row r="841" spans="1:2">
      <c r="A841" s="21" t="s">
        <v>2098</v>
      </c>
      <c r="B841" s="28">
        <v>1</v>
      </c>
    </row>
    <row r="842" spans="1:2">
      <c r="A842" s="24" t="s">
        <v>12</v>
      </c>
      <c r="B842" s="28">
        <v>1</v>
      </c>
    </row>
    <row r="843" spans="1:2">
      <c r="A843" s="29" t="s">
        <v>1787</v>
      </c>
      <c r="B843" s="28">
        <v>1</v>
      </c>
    </row>
    <row r="844" spans="1:2">
      <c r="A844" s="21" t="s">
        <v>2144</v>
      </c>
      <c r="B844" s="28">
        <v>1</v>
      </c>
    </row>
    <row r="845" spans="1:2">
      <c r="A845" s="24" t="s">
        <v>2</v>
      </c>
      <c r="B845" s="28">
        <v>1</v>
      </c>
    </row>
    <row r="846" spans="1:2">
      <c r="A846" s="29" t="s">
        <v>1799</v>
      </c>
      <c r="B846" s="28">
        <v>1</v>
      </c>
    </row>
    <row r="847" spans="1:2">
      <c r="A847" s="21" t="s">
        <v>2118</v>
      </c>
      <c r="B847" s="28">
        <v>1</v>
      </c>
    </row>
    <row r="848" spans="1:2">
      <c r="A848" s="24" t="s">
        <v>3</v>
      </c>
      <c r="B848" s="28">
        <v>1</v>
      </c>
    </row>
    <row r="849" spans="1:2">
      <c r="A849" s="29" t="s">
        <v>1781</v>
      </c>
      <c r="B849" s="28">
        <v>1</v>
      </c>
    </row>
    <row r="850" spans="1:2">
      <c r="A850" s="21" t="s">
        <v>1898</v>
      </c>
      <c r="B850" s="28">
        <v>1</v>
      </c>
    </row>
    <row r="851" spans="1:2">
      <c r="A851" s="24" t="s">
        <v>3</v>
      </c>
      <c r="B851" s="28">
        <v>1</v>
      </c>
    </row>
    <row r="852" spans="1:2">
      <c r="A852" s="29" t="s">
        <v>1781</v>
      </c>
      <c r="B852" s="28">
        <v>1</v>
      </c>
    </row>
    <row r="853" spans="1:2">
      <c r="A853" s="21" t="s">
        <v>1206</v>
      </c>
      <c r="B853" s="28">
        <v>1</v>
      </c>
    </row>
    <row r="854" spans="1:2">
      <c r="A854" s="24" t="s">
        <v>4</v>
      </c>
      <c r="B854" s="28">
        <v>1</v>
      </c>
    </row>
    <row r="855" spans="1:2">
      <c r="A855" s="29" t="s">
        <v>1779</v>
      </c>
      <c r="B855" s="28">
        <v>1</v>
      </c>
    </row>
    <row r="856" spans="1:2">
      <c r="A856" s="21" t="s">
        <v>1685</v>
      </c>
      <c r="B856" s="28">
        <v>1</v>
      </c>
    </row>
    <row r="857" spans="1:2">
      <c r="A857" s="24" t="s">
        <v>1</v>
      </c>
      <c r="B857" s="28">
        <v>1</v>
      </c>
    </row>
    <row r="858" spans="1:2">
      <c r="A858" s="29" t="s">
        <v>1790</v>
      </c>
      <c r="B858" s="28">
        <v>1</v>
      </c>
    </row>
    <row r="859" spans="1:2">
      <c r="A859" s="21" t="s">
        <v>1641</v>
      </c>
      <c r="B859" s="28">
        <v>1</v>
      </c>
    </row>
    <row r="860" spans="1:2">
      <c r="A860" s="24" t="s">
        <v>2</v>
      </c>
      <c r="B860" s="28">
        <v>1</v>
      </c>
    </row>
    <row r="861" spans="1:2">
      <c r="A861" s="29" t="s">
        <v>1799</v>
      </c>
      <c r="B861" s="28">
        <v>1</v>
      </c>
    </row>
    <row r="862" spans="1:2">
      <c r="A862" s="21" t="s">
        <v>1660</v>
      </c>
      <c r="B862" s="28">
        <v>1</v>
      </c>
    </row>
    <row r="863" spans="1:2">
      <c r="A863" s="24" t="s">
        <v>8</v>
      </c>
      <c r="B863" s="28">
        <v>1</v>
      </c>
    </row>
    <row r="864" spans="1:2">
      <c r="A864" s="29" t="s">
        <v>1788</v>
      </c>
      <c r="B864" s="28">
        <v>1</v>
      </c>
    </row>
    <row r="865" spans="1:2">
      <c r="A865" s="21" t="s">
        <v>1694</v>
      </c>
      <c r="B865" s="28">
        <v>1</v>
      </c>
    </row>
    <row r="866" spans="1:2">
      <c r="A866" s="24" t="s">
        <v>12</v>
      </c>
      <c r="B866" s="28">
        <v>1</v>
      </c>
    </row>
    <row r="867" spans="1:2">
      <c r="A867" s="29" t="s">
        <v>1787</v>
      </c>
      <c r="B867" s="28">
        <v>1</v>
      </c>
    </row>
    <row r="868" spans="1:2">
      <c r="A868" s="21" t="s">
        <v>2175</v>
      </c>
      <c r="B868" s="28">
        <v>1</v>
      </c>
    </row>
    <row r="869" spans="1:2">
      <c r="A869" s="24" t="s">
        <v>3</v>
      </c>
      <c r="B869" s="28">
        <v>1</v>
      </c>
    </row>
    <row r="870" spans="1:2">
      <c r="A870" s="29" t="s">
        <v>1781</v>
      </c>
      <c r="B870" s="28">
        <v>1</v>
      </c>
    </row>
    <row r="871" spans="1:2">
      <c r="A871" s="21" t="s">
        <v>1912</v>
      </c>
      <c r="B871" s="28">
        <v>1</v>
      </c>
    </row>
    <row r="872" spans="1:2">
      <c r="A872" s="24" t="s">
        <v>7</v>
      </c>
      <c r="B872" s="28">
        <v>1</v>
      </c>
    </row>
    <row r="873" spans="1:2">
      <c r="A873" s="29" t="s">
        <v>1782</v>
      </c>
      <c r="B873" s="28">
        <v>1</v>
      </c>
    </row>
    <row r="874" spans="1:2">
      <c r="A874" s="21" t="s">
        <v>1244</v>
      </c>
      <c r="B874" s="28">
        <v>1</v>
      </c>
    </row>
    <row r="875" spans="1:2">
      <c r="A875" s="24" t="s">
        <v>3</v>
      </c>
      <c r="B875" s="28">
        <v>1</v>
      </c>
    </row>
    <row r="876" spans="1:2">
      <c r="A876" s="29" t="s">
        <v>1778</v>
      </c>
      <c r="B876" s="28">
        <v>1</v>
      </c>
    </row>
    <row r="877" spans="1:2">
      <c r="A877" s="21" t="s">
        <v>1279</v>
      </c>
      <c r="B877" s="28">
        <v>1</v>
      </c>
    </row>
    <row r="878" spans="1:2">
      <c r="A878" s="24" t="s">
        <v>1</v>
      </c>
      <c r="B878" s="28">
        <v>1</v>
      </c>
    </row>
    <row r="879" spans="1:2">
      <c r="A879" s="29" t="s">
        <v>1777</v>
      </c>
      <c r="B879" s="28">
        <v>1</v>
      </c>
    </row>
    <row r="880" spans="1:2">
      <c r="A880" s="21" t="s">
        <v>1727</v>
      </c>
      <c r="B880" s="28">
        <v>1</v>
      </c>
    </row>
    <row r="881" spans="1:2">
      <c r="A881" s="24" t="s">
        <v>2</v>
      </c>
      <c r="B881" s="28">
        <v>1</v>
      </c>
    </row>
    <row r="882" spans="1:2">
      <c r="A882" s="29" t="s">
        <v>1799</v>
      </c>
      <c r="B882" s="28">
        <v>1</v>
      </c>
    </row>
    <row r="883" spans="1:2">
      <c r="A883" s="21" t="s">
        <v>1766</v>
      </c>
      <c r="B883" s="28">
        <v>1</v>
      </c>
    </row>
    <row r="884" spans="1:2">
      <c r="A884" s="24" t="s">
        <v>8</v>
      </c>
      <c r="B884" s="28">
        <v>1</v>
      </c>
    </row>
    <row r="885" spans="1:2">
      <c r="A885" s="29" t="s">
        <v>1788</v>
      </c>
      <c r="B885" s="28">
        <v>1</v>
      </c>
    </row>
    <row r="886" spans="1:2">
      <c r="A886" s="21" t="s">
        <v>1220</v>
      </c>
      <c r="B886" s="28">
        <v>1</v>
      </c>
    </row>
    <row r="887" spans="1:2">
      <c r="A887" s="24" t="s">
        <v>4</v>
      </c>
      <c r="B887" s="28">
        <v>1</v>
      </c>
    </row>
    <row r="888" spans="1:2">
      <c r="A888" s="29" t="s">
        <v>1779</v>
      </c>
      <c r="B888" s="28">
        <v>1</v>
      </c>
    </row>
    <row r="889" spans="1:2">
      <c r="A889" s="21" t="s">
        <v>2115</v>
      </c>
      <c r="B889" s="28">
        <v>1</v>
      </c>
    </row>
    <row r="890" spans="1:2">
      <c r="A890" s="24" t="s">
        <v>8</v>
      </c>
      <c r="B890" s="28">
        <v>1</v>
      </c>
    </row>
    <row r="891" spans="1:2">
      <c r="A891" s="29" t="s">
        <v>1788</v>
      </c>
      <c r="B891" s="28">
        <v>1</v>
      </c>
    </row>
    <row r="892" spans="1:2">
      <c r="A892" s="21" t="s">
        <v>2019</v>
      </c>
      <c r="B892" s="28">
        <v>1</v>
      </c>
    </row>
    <row r="893" spans="1:2">
      <c r="A893" s="24" t="s">
        <v>2</v>
      </c>
      <c r="B893" s="28">
        <v>1</v>
      </c>
    </row>
    <row r="894" spans="1:2">
      <c r="A894" s="29" t="s">
        <v>1794</v>
      </c>
      <c r="B894" s="28">
        <v>1</v>
      </c>
    </row>
    <row r="895" spans="1:2">
      <c r="A895" s="21" t="s">
        <v>1999</v>
      </c>
      <c r="B895" s="28">
        <v>1</v>
      </c>
    </row>
    <row r="896" spans="1:2">
      <c r="A896" s="24" t="s">
        <v>8</v>
      </c>
      <c r="B896" s="28">
        <v>1</v>
      </c>
    </row>
    <row r="897" spans="1:2">
      <c r="A897" s="29" t="s">
        <v>1788</v>
      </c>
      <c r="B897" s="28">
        <v>1</v>
      </c>
    </row>
    <row r="898" spans="1:2">
      <c r="A898" s="21" t="s">
        <v>1911</v>
      </c>
      <c r="B898" s="28">
        <v>1</v>
      </c>
    </row>
    <row r="899" spans="1:2">
      <c r="A899" s="24" t="s">
        <v>8</v>
      </c>
      <c r="B899" s="28">
        <v>1</v>
      </c>
    </row>
    <row r="900" spans="1:2">
      <c r="A900" s="29" t="s">
        <v>1788</v>
      </c>
      <c r="B900" s="28">
        <v>1</v>
      </c>
    </row>
    <row r="901" spans="1:2">
      <c r="A901" s="21" t="s">
        <v>1248</v>
      </c>
      <c r="B901" s="28">
        <v>1</v>
      </c>
    </row>
    <row r="902" spans="1:2">
      <c r="A902" s="24" t="s">
        <v>3</v>
      </c>
      <c r="B902" s="28">
        <v>1</v>
      </c>
    </row>
    <row r="903" spans="1:2">
      <c r="A903" s="29" t="s">
        <v>1781</v>
      </c>
      <c r="B903" s="28">
        <v>1</v>
      </c>
    </row>
    <row r="904" spans="1:2">
      <c r="A904" s="21" t="s">
        <v>2013</v>
      </c>
      <c r="B904" s="28">
        <v>1</v>
      </c>
    </row>
    <row r="905" spans="1:2">
      <c r="A905" s="24" t="s">
        <v>20</v>
      </c>
      <c r="B905" s="28">
        <v>1</v>
      </c>
    </row>
    <row r="906" spans="1:2">
      <c r="A906" s="29" t="s">
        <v>1806</v>
      </c>
      <c r="B906" s="28">
        <v>1</v>
      </c>
    </row>
    <row r="907" spans="1:2">
      <c r="A907" s="21" t="s">
        <v>1696</v>
      </c>
      <c r="B907" s="28">
        <v>1</v>
      </c>
    </row>
    <row r="908" spans="1:2">
      <c r="A908" s="24" t="s">
        <v>4</v>
      </c>
      <c r="B908" s="28">
        <v>1</v>
      </c>
    </row>
    <row r="909" spans="1:2">
      <c r="A909" s="29" t="s">
        <v>1779</v>
      </c>
      <c r="B909" s="28">
        <v>1</v>
      </c>
    </row>
    <row r="910" spans="1:2">
      <c r="A910" s="21" t="s">
        <v>1632</v>
      </c>
      <c r="B910" s="28">
        <v>1</v>
      </c>
    </row>
    <row r="911" spans="1:2">
      <c r="A911" s="24" t="s">
        <v>1</v>
      </c>
      <c r="B911" s="28">
        <v>1</v>
      </c>
    </row>
    <row r="912" spans="1:2">
      <c r="A912" s="29" t="s">
        <v>1777</v>
      </c>
      <c r="B912" s="28">
        <v>1</v>
      </c>
    </row>
    <row r="913" spans="1:2">
      <c r="A913" s="21" t="s">
        <v>1661</v>
      </c>
      <c r="B913" s="28">
        <v>1</v>
      </c>
    </row>
    <row r="914" spans="1:2">
      <c r="A914" s="24" t="s">
        <v>3</v>
      </c>
      <c r="B914" s="28">
        <v>1</v>
      </c>
    </row>
    <row r="915" spans="1:2">
      <c r="A915" s="29" t="s">
        <v>1778</v>
      </c>
      <c r="B915" s="28">
        <v>1</v>
      </c>
    </row>
    <row r="916" spans="1:2">
      <c r="A916" s="21" t="s">
        <v>1709</v>
      </c>
      <c r="B916" s="28">
        <v>1</v>
      </c>
    </row>
    <row r="917" spans="1:2">
      <c r="A917" s="24" t="s">
        <v>1</v>
      </c>
      <c r="B917" s="28">
        <v>1</v>
      </c>
    </row>
    <row r="918" spans="1:2">
      <c r="A918" s="29" t="s">
        <v>1790</v>
      </c>
      <c r="B918" s="28">
        <v>1</v>
      </c>
    </row>
    <row r="919" spans="1:2">
      <c r="A919" s="21" t="s">
        <v>1917</v>
      </c>
      <c r="B919" s="28">
        <v>1</v>
      </c>
    </row>
    <row r="920" spans="1:2">
      <c r="A920" s="24" t="s">
        <v>1</v>
      </c>
      <c r="B920" s="28">
        <v>1</v>
      </c>
    </row>
    <row r="921" spans="1:2">
      <c r="A921" s="29" t="s">
        <v>1777</v>
      </c>
      <c r="B921" s="28">
        <v>1</v>
      </c>
    </row>
    <row r="922" spans="1:2">
      <c r="A922" s="21" t="s">
        <v>1655</v>
      </c>
      <c r="B922" s="28">
        <v>1</v>
      </c>
    </row>
    <row r="923" spans="1:2">
      <c r="A923" s="24" t="s">
        <v>1</v>
      </c>
      <c r="B923" s="28">
        <v>1</v>
      </c>
    </row>
    <row r="924" spans="1:2">
      <c r="A924" s="29" t="s">
        <v>1790</v>
      </c>
      <c r="B924" s="28">
        <v>1</v>
      </c>
    </row>
    <row r="925" spans="1:2">
      <c r="A925" s="21" t="s">
        <v>1895</v>
      </c>
      <c r="B925" s="28">
        <v>1</v>
      </c>
    </row>
    <row r="926" spans="1:2">
      <c r="A926" s="24" t="s">
        <v>3</v>
      </c>
      <c r="B926" s="28">
        <v>1</v>
      </c>
    </row>
    <row r="927" spans="1:2">
      <c r="A927" s="29" t="s">
        <v>1781</v>
      </c>
      <c r="B927" s="28">
        <v>1</v>
      </c>
    </row>
    <row r="928" spans="1:2">
      <c r="A928" s="21" t="s">
        <v>1676</v>
      </c>
      <c r="B928" s="28">
        <v>1</v>
      </c>
    </row>
    <row r="929" spans="1:2">
      <c r="A929" s="24" t="s">
        <v>1</v>
      </c>
      <c r="B929" s="28">
        <v>1</v>
      </c>
    </row>
    <row r="930" spans="1:2">
      <c r="A930" s="29" t="s">
        <v>1777</v>
      </c>
      <c r="B930" s="28">
        <v>1</v>
      </c>
    </row>
    <row r="931" spans="1:2">
      <c r="A931" s="21" t="s">
        <v>2029</v>
      </c>
      <c r="B931" s="28">
        <v>1</v>
      </c>
    </row>
    <row r="932" spans="1:2">
      <c r="A932" s="24" t="s">
        <v>1</v>
      </c>
      <c r="B932" s="28">
        <v>1</v>
      </c>
    </row>
    <row r="933" spans="1:2">
      <c r="A933" s="29" t="s">
        <v>1777</v>
      </c>
      <c r="B933" s="28">
        <v>1</v>
      </c>
    </row>
    <row r="934" spans="1:2">
      <c r="A934" s="21" t="s">
        <v>2129</v>
      </c>
      <c r="B934" s="28">
        <v>1</v>
      </c>
    </row>
    <row r="935" spans="1:2">
      <c r="A935" s="24" t="s">
        <v>12</v>
      </c>
      <c r="B935" s="28">
        <v>1</v>
      </c>
    </row>
    <row r="936" spans="1:2">
      <c r="A936" s="29" t="s">
        <v>1787</v>
      </c>
      <c r="B936" s="28">
        <v>1</v>
      </c>
    </row>
    <row r="937" spans="1:2">
      <c r="A937" s="21" t="s">
        <v>2165</v>
      </c>
      <c r="B937" s="28">
        <v>1</v>
      </c>
    </row>
    <row r="938" spans="1:2">
      <c r="A938" s="24" t="s">
        <v>1</v>
      </c>
      <c r="B938" s="28">
        <v>1</v>
      </c>
    </row>
    <row r="939" spans="1:2">
      <c r="A939" s="29" t="s">
        <v>1790</v>
      </c>
      <c r="B939" s="28">
        <v>1</v>
      </c>
    </row>
    <row r="940" spans="1:2">
      <c r="A940" s="21" t="s">
        <v>1245</v>
      </c>
      <c r="B940" s="28">
        <v>1</v>
      </c>
    </row>
    <row r="941" spans="1:2">
      <c r="A941" s="24" t="s">
        <v>16</v>
      </c>
      <c r="B941" s="28">
        <v>1</v>
      </c>
    </row>
    <row r="942" spans="1:2">
      <c r="A942" s="29" t="s">
        <v>1800</v>
      </c>
      <c r="B942" s="28">
        <v>1</v>
      </c>
    </row>
    <row r="943" spans="1:2">
      <c r="A943" s="21" t="s">
        <v>2000</v>
      </c>
      <c r="B943" s="28">
        <v>1</v>
      </c>
    </row>
    <row r="944" spans="1:2">
      <c r="A944" s="24" t="s">
        <v>3</v>
      </c>
      <c r="B944" s="28">
        <v>1</v>
      </c>
    </row>
    <row r="945" spans="1:2">
      <c r="A945" s="29" t="s">
        <v>1781</v>
      </c>
      <c r="B945" s="28">
        <v>1</v>
      </c>
    </row>
    <row r="946" spans="1:2">
      <c r="A946" s="21" t="s">
        <v>1965</v>
      </c>
      <c r="B946" s="28">
        <v>1</v>
      </c>
    </row>
    <row r="947" spans="1:2">
      <c r="A947" s="24" t="s">
        <v>3</v>
      </c>
      <c r="B947" s="28">
        <v>1</v>
      </c>
    </row>
    <row r="948" spans="1:2">
      <c r="A948" s="29" t="s">
        <v>1781</v>
      </c>
      <c r="B948" s="28">
        <v>1</v>
      </c>
    </row>
    <row r="949" spans="1:2">
      <c r="A949" s="21" t="s">
        <v>2032</v>
      </c>
      <c r="B949" s="28">
        <v>1</v>
      </c>
    </row>
    <row r="950" spans="1:2">
      <c r="A950" s="24" t="s">
        <v>1</v>
      </c>
      <c r="B950" s="28">
        <v>1</v>
      </c>
    </row>
    <row r="951" spans="1:2">
      <c r="A951" s="29" t="s">
        <v>1790</v>
      </c>
      <c r="B951" s="28">
        <v>1</v>
      </c>
    </row>
    <row r="952" spans="1:2">
      <c r="A952" s="21" t="s">
        <v>1764</v>
      </c>
      <c r="B952" s="28">
        <v>1</v>
      </c>
    </row>
    <row r="953" spans="1:2">
      <c r="A953" s="24" t="s">
        <v>3</v>
      </c>
      <c r="B953" s="28">
        <v>1</v>
      </c>
    </row>
    <row r="954" spans="1:2">
      <c r="A954" s="29" t="s">
        <v>1781</v>
      </c>
      <c r="B954" s="28">
        <v>1</v>
      </c>
    </row>
    <row r="955" spans="1:2">
      <c r="A955" s="21" t="s">
        <v>1607</v>
      </c>
      <c r="B955" s="28">
        <v>1</v>
      </c>
    </row>
    <row r="956" spans="1:2">
      <c r="A956" s="24" t="s">
        <v>6</v>
      </c>
      <c r="B956" s="28">
        <v>1</v>
      </c>
    </row>
    <row r="957" spans="1:2">
      <c r="A957" s="29" t="s">
        <v>1793</v>
      </c>
      <c r="B957" s="28">
        <v>1</v>
      </c>
    </row>
    <row r="958" spans="1:2">
      <c r="A958" s="21" t="s">
        <v>2074</v>
      </c>
      <c r="B958" s="28">
        <v>1</v>
      </c>
    </row>
    <row r="959" spans="1:2">
      <c r="A959" s="24" t="s">
        <v>8</v>
      </c>
      <c r="B959" s="28">
        <v>1</v>
      </c>
    </row>
    <row r="960" spans="1:2">
      <c r="A960" s="29" t="s">
        <v>1788</v>
      </c>
      <c r="B960" s="28">
        <v>1</v>
      </c>
    </row>
    <row r="961" spans="1:2">
      <c r="A961" s="21" t="s">
        <v>1565</v>
      </c>
      <c r="B961" s="28">
        <v>1</v>
      </c>
    </row>
    <row r="962" spans="1:2">
      <c r="A962" s="24" t="s">
        <v>3</v>
      </c>
      <c r="B962" s="28">
        <v>1</v>
      </c>
    </row>
    <row r="963" spans="1:2">
      <c r="A963" s="29" t="s">
        <v>1778</v>
      </c>
      <c r="B963" s="28">
        <v>1</v>
      </c>
    </row>
    <row r="964" spans="1:2">
      <c r="A964" s="21" t="s">
        <v>1334</v>
      </c>
      <c r="B964" s="28">
        <v>1</v>
      </c>
    </row>
    <row r="965" spans="1:2">
      <c r="A965" s="24" t="s">
        <v>7</v>
      </c>
      <c r="B965" s="28">
        <v>1</v>
      </c>
    </row>
    <row r="966" spans="1:2">
      <c r="A966" s="29" t="s">
        <v>1782</v>
      </c>
      <c r="B966" s="28">
        <v>1</v>
      </c>
    </row>
    <row r="967" spans="1:2">
      <c r="A967" s="21" t="s">
        <v>1987</v>
      </c>
      <c r="B967" s="28">
        <v>1</v>
      </c>
    </row>
    <row r="968" spans="1:2">
      <c r="A968" s="24" t="s">
        <v>1</v>
      </c>
      <c r="B968" s="28">
        <v>1</v>
      </c>
    </row>
    <row r="969" spans="1:2">
      <c r="A969" s="29" t="s">
        <v>1777</v>
      </c>
      <c r="B969" s="28">
        <v>1</v>
      </c>
    </row>
    <row r="970" spans="1:2">
      <c r="A970" s="21" t="s">
        <v>2123</v>
      </c>
      <c r="B970" s="28">
        <v>1</v>
      </c>
    </row>
    <row r="971" spans="1:2">
      <c r="A971" s="24" t="s">
        <v>4</v>
      </c>
      <c r="B971" s="28">
        <v>1</v>
      </c>
    </row>
    <row r="972" spans="1:2">
      <c r="A972" s="29" t="s">
        <v>1779</v>
      </c>
      <c r="B972" s="28">
        <v>1</v>
      </c>
    </row>
    <row r="973" spans="1:2">
      <c r="A973" s="21" t="s">
        <v>1602</v>
      </c>
      <c r="B973" s="28">
        <v>1</v>
      </c>
    </row>
    <row r="974" spans="1:2">
      <c r="A974" s="24" t="s">
        <v>1</v>
      </c>
      <c r="B974" s="28">
        <v>1</v>
      </c>
    </row>
    <row r="975" spans="1:2">
      <c r="A975" s="29" t="s">
        <v>1790</v>
      </c>
      <c r="B975" s="28">
        <v>1</v>
      </c>
    </row>
    <row r="976" spans="1:2">
      <c r="A976" s="21" t="s">
        <v>1566</v>
      </c>
      <c r="B976" s="28">
        <v>1</v>
      </c>
    </row>
    <row r="977" spans="1:2">
      <c r="A977" s="24" t="s">
        <v>1</v>
      </c>
      <c r="B977" s="28">
        <v>1</v>
      </c>
    </row>
    <row r="978" spans="1:2">
      <c r="A978" s="29" t="s">
        <v>1777</v>
      </c>
      <c r="B978" s="28">
        <v>1</v>
      </c>
    </row>
    <row r="979" spans="1:2">
      <c r="A979" s="21" t="s">
        <v>2142</v>
      </c>
      <c r="B979" s="28">
        <v>1</v>
      </c>
    </row>
    <row r="980" spans="1:2">
      <c r="A980" s="24" t="s">
        <v>4</v>
      </c>
      <c r="B980" s="28">
        <v>1</v>
      </c>
    </row>
    <row r="981" spans="1:2">
      <c r="A981" s="29" t="s">
        <v>1779</v>
      </c>
      <c r="B981" s="28">
        <v>1</v>
      </c>
    </row>
    <row r="982" spans="1:2">
      <c r="A982" s="21" t="s">
        <v>1896</v>
      </c>
      <c r="B982" s="28">
        <v>1</v>
      </c>
    </row>
    <row r="983" spans="1:2">
      <c r="A983" s="24" t="s">
        <v>1</v>
      </c>
      <c r="B983" s="28">
        <v>1</v>
      </c>
    </row>
    <row r="984" spans="1:2">
      <c r="A984" s="29" t="s">
        <v>1790</v>
      </c>
      <c r="B984" s="28">
        <v>1</v>
      </c>
    </row>
    <row r="985" spans="1:2">
      <c r="A985" s="21" t="s">
        <v>2037</v>
      </c>
      <c r="B985" s="28">
        <v>1</v>
      </c>
    </row>
    <row r="986" spans="1:2">
      <c r="A986" s="24" t="s">
        <v>3</v>
      </c>
      <c r="B986" s="28">
        <v>1</v>
      </c>
    </row>
    <row r="987" spans="1:2">
      <c r="A987" s="29" t="s">
        <v>1781</v>
      </c>
      <c r="B987" s="28">
        <v>1</v>
      </c>
    </row>
    <row r="988" spans="1:2">
      <c r="A988" s="21" t="s">
        <v>2149</v>
      </c>
      <c r="B988" s="28">
        <v>1</v>
      </c>
    </row>
    <row r="989" spans="1:2">
      <c r="A989" s="24" t="s">
        <v>2</v>
      </c>
      <c r="B989" s="28">
        <v>1</v>
      </c>
    </row>
    <row r="990" spans="1:2">
      <c r="A990" s="29" t="s">
        <v>1797</v>
      </c>
      <c r="B990" s="28">
        <v>1</v>
      </c>
    </row>
    <row r="991" spans="1:2">
      <c r="A991" s="21" t="s">
        <v>2155</v>
      </c>
      <c r="B991" s="28">
        <v>1</v>
      </c>
    </row>
    <row r="992" spans="1:2">
      <c r="A992" s="24" t="s">
        <v>1</v>
      </c>
      <c r="B992" s="28">
        <v>1</v>
      </c>
    </row>
    <row r="993" spans="1:2">
      <c r="A993" s="29" t="s">
        <v>1777</v>
      </c>
      <c r="B993" s="28">
        <v>1</v>
      </c>
    </row>
    <row r="994" spans="1:2">
      <c r="A994" s="21" t="s">
        <v>1878</v>
      </c>
      <c r="B994" s="28">
        <v>1</v>
      </c>
    </row>
    <row r="995" spans="1:2">
      <c r="A995" s="24" t="s">
        <v>4</v>
      </c>
      <c r="B995" s="28">
        <v>1</v>
      </c>
    </row>
    <row r="996" spans="1:2">
      <c r="A996" s="29" t="s">
        <v>1779</v>
      </c>
      <c r="B996" s="28">
        <v>1</v>
      </c>
    </row>
    <row r="997" spans="1:2">
      <c r="A997" s="21" t="s">
        <v>1659</v>
      </c>
      <c r="B997" s="28">
        <v>1</v>
      </c>
    </row>
    <row r="998" spans="1:2">
      <c r="A998" s="24" t="s">
        <v>1</v>
      </c>
      <c r="B998" s="28">
        <v>1</v>
      </c>
    </row>
    <row r="999" spans="1:2">
      <c r="A999" s="29" t="s">
        <v>1790</v>
      </c>
      <c r="B999" s="28">
        <v>1</v>
      </c>
    </row>
    <row r="1000" spans="1:2">
      <c r="A1000" s="21" t="s">
        <v>1759</v>
      </c>
      <c r="B1000" s="28">
        <v>1</v>
      </c>
    </row>
    <row r="1001" spans="1:2">
      <c r="A1001" s="24" t="s">
        <v>1</v>
      </c>
      <c r="B1001" s="28">
        <v>1</v>
      </c>
    </row>
    <row r="1002" spans="1:2">
      <c r="A1002" s="29" t="s">
        <v>1790</v>
      </c>
      <c r="B1002" s="28">
        <v>1</v>
      </c>
    </row>
    <row r="1003" spans="1:2">
      <c r="A1003" s="21" t="s">
        <v>1952</v>
      </c>
      <c r="B1003" s="28">
        <v>1</v>
      </c>
    </row>
    <row r="1004" spans="1:2">
      <c r="A1004" s="24" t="s">
        <v>1</v>
      </c>
      <c r="B1004" s="28">
        <v>1</v>
      </c>
    </row>
    <row r="1005" spans="1:2">
      <c r="A1005" s="29" t="s">
        <v>1790</v>
      </c>
      <c r="B1005" s="28">
        <v>1</v>
      </c>
    </row>
    <row r="1006" spans="1:2">
      <c r="A1006" s="21" t="s">
        <v>1638</v>
      </c>
      <c r="B1006" s="28">
        <v>1</v>
      </c>
    </row>
    <row r="1007" spans="1:2">
      <c r="A1007" s="24" t="s">
        <v>1</v>
      </c>
      <c r="B1007" s="28">
        <v>1</v>
      </c>
    </row>
    <row r="1008" spans="1:2">
      <c r="A1008" s="29" t="s">
        <v>1790</v>
      </c>
      <c r="B1008" s="28">
        <v>1</v>
      </c>
    </row>
    <row r="1009" spans="1:2">
      <c r="A1009" s="21" t="s">
        <v>1654</v>
      </c>
      <c r="B1009" s="28">
        <v>1</v>
      </c>
    </row>
    <row r="1010" spans="1:2">
      <c r="A1010" s="24" t="s">
        <v>1</v>
      </c>
      <c r="B1010" s="28">
        <v>1</v>
      </c>
    </row>
    <row r="1011" spans="1:2">
      <c r="A1011" s="29" t="s">
        <v>1777</v>
      </c>
      <c r="B1011" s="28">
        <v>1</v>
      </c>
    </row>
    <row r="1012" spans="1:2">
      <c r="A1012" s="21" t="s">
        <v>1991</v>
      </c>
      <c r="B1012" s="28">
        <v>1</v>
      </c>
    </row>
    <row r="1013" spans="1:2">
      <c r="A1013" s="24" t="s">
        <v>1</v>
      </c>
      <c r="B1013" s="28">
        <v>1</v>
      </c>
    </row>
    <row r="1014" spans="1:2">
      <c r="A1014" s="29" t="s">
        <v>1790</v>
      </c>
      <c r="B1014" s="28">
        <v>1</v>
      </c>
    </row>
    <row r="1015" spans="1:2">
      <c r="A1015" s="21" t="s">
        <v>1887</v>
      </c>
      <c r="B1015" s="28">
        <v>1</v>
      </c>
    </row>
    <row r="1016" spans="1:2">
      <c r="A1016" s="24" t="s">
        <v>7</v>
      </c>
      <c r="B1016" s="28">
        <v>1</v>
      </c>
    </row>
    <row r="1017" spans="1:2">
      <c r="A1017" s="29" t="s">
        <v>1782</v>
      </c>
      <c r="B1017" s="28">
        <v>1</v>
      </c>
    </row>
    <row r="1018" spans="1:2">
      <c r="A1018" s="21" t="s">
        <v>1326</v>
      </c>
      <c r="B1018" s="28">
        <v>1</v>
      </c>
    </row>
    <row r="1019" spans="1:2">
      <c r="A1019" s="24" t="s">
        <v>3</v>
      </c>
      <c r="B1019" s="28">
        <v>1</v>
      </c>
    </row>
    <row r="1020" spans="1:2">
      <c r="A1020" s="29" t="s">
        <v>1783</v>
      </c>
      <c r="B1020" s="28">
        <v>1</v>
      </c>
    </row>
    <row r="1021" spans="1:2">
      <c r="A1021" s="21" t="s">
        <v>1699</v>
      </c>
      <c r="B1021" s="28">
        <v>1</v>
      </c>
    </row>
    <row r="1022" spans="1:2">
      <c r="A1022" s="24" t="s">
        <v>8</v>
      </c>
      <c r="B1022" s="28">
        <v>1</v>
      </c>
    </row>
    <row r="1023" spans="1:2">
      <c r="A1023" s="29" t="s">
        <v>1788</v>
      </c>
      <c r="B1023" s="28">
        <v>1</v>
      </c>
    </row>
    <row r="1024" spans="1:2">
      <c r="A1024" s="21" t="s">
        <v>2159</v>
      </c>
      <c r="B1024" s="28">
        <v>1</v>
      </c>
    </row>
    <row r="1025" spans="1:2">
      <c r="A1025" s="24" t="s">
        <v>8</v>
      </c>
      <c r="B1025" s="28">
        <v>1</v>
      </c>
    </row>
    <row r="1026" spans="1:2">
      <c r="A1026" s="29" t="s">
        <v>1788</v>
      </c>
      <c r="B1026" s="28">
        <v>1</v>
      </c>
    </row>
    <row r="1027" spans="1:2">
      <c r="A1027" s="21" t="s">
        <v>1927</v>
      </c>
      <c r="B1027" s="28">
        <v>1</v>
      </c>
    </row>
    <row r="1028" spans="1:2">
      <c r="A1028" s="24" t="s">
        <v>3</v>
      </c>
      <c r="B1028" s="28">
        <v>1</v>
      </c>
    </row>
    <row r="1029" spans="1:2">
      <c r="A1029" s="29" t="s">
        <v>1781</v>
      </c>
      <c r="B1029" s="28">
        <v>1</v>
      </c>
    </row>
    <row r="1030" spans="1:2">
      <c r="A1030" s="21" t="s">
        <v>1672</v>
      </c>
      <c r="B1030" s="28">
        <v>1</v>
      </c>
    </row>
    <row r="1031" spans="1:2">
      <c r="A1031" s="24" t="s">
        <v>1</v>
      </c>
      <c r="B1031" s="28">
        <v>1</v>
      </c>
    </row>
    <row r="1032" spans="1:2">
      <c r="A1032" s="29" t="s">
        <v>1777</v>
      </c>
      <c r="B1032" s="28">
        <v>1</v>
      </c>
    </row>
    <row r="1033" spans="1:2">
      <c r="A1033" s="21" t="s">
        <v>1909</v>
      </c>
      <c r="B1033" s="28">
        <v>1</v>
      </c>
    </row>
    <row r="1034" spans="1:2">
      <c r="A1034" s="24" t="s">
        <v>2</v>
      </c>
      <c r="B1034" s="28">
        <v>1</v>
      </c>
    </row>
    <row r="1035" spans="1:2">
      <c r="A1035" s="29" t="s">
        <v>1794</v>
      </c>
      <c r="B1035" s="28">
        <v>1</v>
      </c>
    </row>
    <row r="1036" spans="1:2">
      <c r="A1036" s="21" t="s">
        <v>2106</v>
      </c>
      <c r="B1036" s="28">
        <v>1</v>
      </c>
    </row>
    <row r="1037" spans="1:2">
      <c r="A1037" s="24" t="s">
        <v>14</v>
      </c>
      <c r="B1037" s="28">
        <v>1</v>
      </c>
    </row>
    <row r="1038" spans="1:2">
      <c r="A1038" s="29" t="s">
        <v>1820</v>
      </c>
      <c r="B1038" s="28">
        <v>1</v>
      </c>
    </row>
    <row r="1039" spans="1:2">
      <c r="A1039" s="21" t="s">
        <v>1939</v>
      </c>
      <c r="B1039" s="28">
        <v>1</v>
      </c>
    </row>
    <row r="1040" spans="1:2">
      <c r="A1040" s="24" t="s">
        <v>1</v>
      </c>
      <c r="B1040" s="28">
        <v>1</v>
      </c>
    </row>
    <row r="1041" spans="1:2">
      <c r="A1041" s="29" t="s">
        <v>1777</v>
      </c>
      <c r="B1041" s="28">
        <v>1</v>
      </c>
    </row>
    <row r="1042" spans="1:2">
      <c r="A1042" s="21" t="s">
        <v>1603</v>
      </c>
      <c r="B1042" s="28">
        <v>1</v>
      </c>
    </row>
    <row r="1043" spans="1:2">
      <c r="A1043" s="24" t="s">
        <v>3</v>
      </c>
      <c r="B1043" s="28">
        <v>1</v>
      </c>
    </row>
    <row r="1044" spans="1:2">
      <c r="A1044" s="29" t="s">
        <v>1781</v>
      </c>
      <c r="B1044" s="28">
        <v>1</v>
      </c>
    </row>
    <row r="1045" spans="1:2">
      <c r="A1045" s="21" t="s">
        <v>1693</v>
      </c>
      <c r="B1045" s="28">
        <v>1</v>
      </c>
    </row>
    <row r="1046" spans="1:2">
      <c r="A1046" s="24" t="s">
        <v>3</v>
      </c>
      <c r="B1046" s="28">
        <v>1</v>
      </c>
    </row>
    <row r="1047" spans="1:2">
      <c r="A1047" s="29" t="s">
        <v>1781</v>
      </c>
      <c r="B1047" s="28">
        <v>1</v>
      </c>
    </row>
    <row r="1048" spans="1:2">
      <c r="A1048" s="21" t="s">
        <v>1894</v>
      </c>
      <c r="B1048" s="28">
        <v>1</v>
      </c>
    </row>
    <row r="1049" spans="1:2">
      <c r="A1049" s="24" t="s">
        <v>3</v>
      </c>
      <c r="B1049" s="28">
        <v>1</v>
      </c>
    </row>
    <row r="1050" spans="1:2">
      <c r="A1050" s="29" t="s">
        <v>1781</v>
      </c>
      <c r="B1050" s="28">
        <v>1</v>
      </c>
    </row>
    <row r="1051" spans="1:2">
      <c r="A1051" s="21" t="s">
        <v>1885</v>
      </c>
      <c r="B1051" s="28">
        <v>1</v>
      </c>
    </row>
    <row r="1052" spans="1:2">
      <c r="A1052" s="24" t="s">
        <v>9</v>
      </c>
      <c r="B1052" s="28">
        <v>1</v>
      </c>
    </row>
    <row r="1053" spans="1:2">
      <c r="A1053" s="29" t="s">
        <v>1784</v>
      </c>
      <c r="B1053" s="28">
        <v>1</v>
      </c>
    </row>
    <row r="1054" spans="1:2">
      <c r="A1054" s="21" t="s">
        <v>1674</v>
      </c>
      <c r="B1054" s="28">
        <v>1</v>
      </c>
    </row>
    <row r="1055" spans="1:2">
      <c r="A1055" s="24" t="s">
        <v>3</v>
      </c>
      <c r="B1055" s="28">
        <v>1</v>
      </c>
    </row>
    <row r="1056" spans="1:2">
      <c r="A1056" s="29" t="s">
        <v>1778</v>
      </c>
      <c r="B1056" s="28">
        <v>1</v>
      </c>
    </row>
    <row r="1057" spans="1:2">
      <c r="A1057" s="21" t="s">
        <v>1608</v>
      </c>
      <c r="B1057" s="28">
        <v>1</v>
      </c>
    </row>
    <row r="1058" spans="1:2">
      <c r="A1058" s="24" t="s">
        <v>8</v>
      </c>
      <c r="B1058" s="28">
        <v>1</v>
      </c>
    </row>
    <row r="1059" spans="1:2">
      <c r="A1059" s="29" t="s">
        <v>1788</v>
      </c>
      <c r="B1059" s="28">
        <v>1</v>
      </c>
    </row>
    <row r="1060" spans="1:2">
      <c r="A1060" s="21" t="s">
        <v>1749</v>
      </c>
      <c r="B1060" s="28">
        <v>1</v>
      </c>
    </row>
    <row r="1061" spans="1:2">
      <c r="A1061" s="24" t="s">
        <v>1</v>
      </c>
      <c r="B1061" s="28">
        <v>1</v>
      </c>
    </row>
    <row r="1062" spans="1:2">
      <c r="A1062" s="29" t="s">
        <v>1790</v>
      </c>
      <c r="B1062" s="28">
        <v>1</v>
      </c>
    </row>
    <row r="1063" spans="1:2">
      <c r="A1063" s="21" t="s">
        <v>1640</v>
      </c>
      <c r="B1063" s="28">
        <v>1</v>
      </c>
    </row>
    <row r="1064" spans="1:2">
      <c r="A1064" s="24" t="s">
        <v>1</v>
      </c>
      <c r="B1064" s="28">
        <v>1</v>
      </c>
    </row>
    <row r="1065" spans="1:2">
      <c r="A1065" s="29" t="s">
        <v>1790</v>
      </c>
      <c r="B1065" s="28">
        <v>1</v>
      </c>
    </row>
    <row r="1066" spans="1:2">
      <c r="A1066" s="21" t="s">
        <v>2007</v>
      </c>
      <c r="B1066" s="28">
        <v>1</v>
      </c>
    </row>
    <row r="1067" spans="1:2">
      <c r="A1067" s="24" t="s">
        <v>3</v>
      </c>
      <c r="B1067" s="28">
        <v>1</v>
      </c>
    </row>
    <row r="1068" spans="1:2">
      <c r="A1068" s="29" t="s">
        <v>1783</v>
      </c>
      <c r="B1068" s="28">
        <v>1</v>
      </c>
    </row>
    <row r="1069" spans="1:2">
      <c r="A1069" s="21" t="s">
        <v>1955</v>
      </c>
      <c r="B1069" s="28">
        <v>1</v>
      </c>
    </row>
    <row r="1070" spans="1:2">
      <c r="A1070" s="24" t="s">
        <v>8</v>
      </c>
      <c r="B1070" s="28">
        <v>1</v>
      </c>
    </row>
    <row r="1071" spans="1:2">
      <c r="A1071" s="29" t="s">
        <v>1802</v>
      </c>
      <c r="B1071" s="28">
        <v>1</v>
      </c>
    </row>
    <row r="1072" spans="1:2">
      <c r="A1072" s="21" t="s">
        <v>2146</v>
      </c>
      <c r="B1072" s="28">
        <v>1</v>
      </c>
    </row>
    <row r="1073" spans="1:2">
      <c r="A1073" s="24" t="s">
        <v>3</v>
      </c>
      <c r="B1073" s="28">
        <v>1</v>
      </c>
    </row>
    <row r="1074" spans="1:2">
      <c r="A1074" s="29" t="s">
        <v>1781</v>
      </c>
      <c r="B1074" s="28">
        <v>1</v>
      </c>
    </row>
    <row r="1075" spans="1:2">
      <c r="A1075" s="21" t="s">
        <v>1564</v>
      </c>
      <c r="B1075" s="28">
        <v>1</v>
      </c>
    </row>
    <row r="1076" spans="1:2">
      <c r="A1076" s="24" t="s">
        <v>1</v>
      </c>
      <c r="B1076" s="28">
        <v>1</v>
      </c>
    </row>
    <row r="1077" spans="1:2">
      <c r="A1077" s="29" t="s">
        <v>1777</v>
      </c>
      <c r="B1077" s="28">
        <v>1</v>
      </c>
    </row>
    <row r="1078" spans="1:2">
      <c r="A1078" s="21" t="s">
        <v>1663</v>
      </c>
      <c r="B1078" s="28">
        <v>1</v>
      </c>
    </row>
    <row r="1079" spans="1:2">
      <c r="A1079" s="24" t="s">
        <v>3</v>
      </c>
      <c r="B1079" s="28">
        <v>1</v>
      </c>
    </row>
    <row r="1080" spans="1:2">
      <c r="A1080" s="29" t="s">
        <v>1781</v>
      </c>
      <c r="B1080" s="28">
        <v>1</v>
      </c>
    </row>
    <row r="1081" spans="1:2">
      <c r="A1081" s="21" t="s">
        <v>1769</v>
      </c>
      <c r="B1081" s="28">
        <v>1</v>
      </c>
    </row>
    <row r="1082" spans="1:2">
      <c r="A1082" s="24" t="s">
        <v>6</v>
      </c>
      <c r="B1082" s="28">
        <v>1</v>
      </c>
    </row>
    <row r="1083" spans="1:2">
      <c r="A1083" s="29" t="s">
        <v>1832</v>
      </c>
      <c r="B1083" s="28">
        <v>1</v>
      </c>
    </row>
    <row r="1084" spans="1:2">
      <c r="A1084" s="21" t="s">
        <v>1748</v>
      </c>
      <c r="B1084" s="28">
        <v>1</v>
      </c>
    </row>
    <row r="1085" spans="1:2">
      <c r="A1085" s="24" t="s">
        <v>1</v>
      </c>
      <c r="B1085" s="28">
        <v>1</v>
      </c>
    </row>
    <row r="1086" spans="1:2">
      <c r="A1086" s="29" t="s">
        <v>1777</v>
      </c>
      <c r="B1086" s="28">
        <v>1</v>
      </c>
    </row>
    <row r="1087" spans="1:2">
      <c r="A1087" s="21" t="s">
        <v>1970</v>
      </c>
      <c r="B1087" s="28">
        <v>1</v>
      </c>
    </row>
    <row r="1088" spans="1:2">
      <c r="A1088" s="24" t="s">
        <v>1</v>
      </c>
      <c r="B1088" s="28">
        <v>1</v>
      </c>
    </row>
    <row r="1089" spans="1:2">
      <c r="A1089" s="29" t="s">
        <v>1790</v>
      </c>
      <c r="B1089" s="28">
        <v>1</v>
      </c>
    </row>
    <row r="1090" spans="1:2">
      <c r="A1090" s="21" t="s">
        <v>1937</v>
      </c>
      <c r="B1090" s="28">
        <v>1</v>
      </c>
    </row>
    <row r="1091" spans="1:2">
      <c r="A1091" s="24" t="s">
        <v>1</v>
      </c>
      <c r="B1091" s="28">
        <v>1</v>
      </c>
    </row>
    <row r="1092" spans="1:2">
      <c r="A1092" s="29" t="s">
        <v>1790</v>
      </c>
      <c r="B1092" s="28">
        <v>1</v>
      </c>
    </row>
    <row r="1093" spans="1:2">
      <c r="A1093" s="21" t="s">
        <v>1997</v>
      </c>
      <c r="B1093" s="28">
        <v>1</v>
      </c>
    </row>
    <row r="1094" spans="1:2">
      <c r="A1094" s="24" t="s">
        <v>4</v>
      </c>
      <c r="B1094" s="28">
        <v>1</v>
      </c>
    </row>
    <row r="1095" spans="1:2">
      <c r="A1095" s="29" t="s">
        <v>1779</v>
      </c>
      <c r="B1095" s="28">
        <v>1</v>
      </c>
    </row>
    <row r="1096" spans="1:2">
      <c r="A1096" s="21" t="s">
        <v>1954</v>
      </c>
      <c r="B1096" s="28">
        <v>1</v>
      </c>
    </row>
    <row r="1097" spans="1:2">
      <c r="A1097" s="24" t="s">
        <v>3</v>
      </c>
      <c r="B1097" s="28">
        <v>1</v>
      </c>
    </row>
    <row r="1098" spans="1:2">
      <c r="A1098" s="29" t="s">
        <v>1781</v>
      </c>
      <c r="B1098" s="28">
        <v>1</v>
      </c>
    </row>
    <row r="1099" spans="1:2">
      <c r="A1099" s="21" t="s">
        <v>2152</v>
      </c>
      <c r="B1099" s="28">
        <v>1</v>
      </c>
    </row>
    <row r="1100" spans="1:2">
      <c r="A1100" s="24" t="s">
        <v>2</v>
      </c>
      <c r="B1100" s="28">
        <v>1</v>
      </c>
    </row>
    <row r="1101" spans="1:2">
      <c r="A1101" s="29" t="s">
        <v>1825</v>
      </c>
      <c r="B1101" s="28">
        <v>1</v>
      </c>
    </row>
    <row r="1102" spans="1:2">
      <c r="A1102" s="21" t="s">
        <v>1900</v>
      </c>
      <c r="B1102" s="28">
        <v>1</v>
      </c>
    </row>
    <row r="1103" spans="1:2">
      <c r="A1103" s="24" t="s">
        <v>4</v>
      </c>
      <c r="B1103" s="28">
        <v>1</v>
      </c>
    </row>
    <row r="1104" spans="1:2">
      <c r="A1104" s="29" t="s">
        <v>1779</v>
      </c>
      <c r="B1104" s="28">
        <v>1</v>
      </c>
    </row>
    <row r="1105" spans="1:2">
      <c r="A1105" s="21" t="s">
        <v>1883</v>
      </c>
      <c r="B1105" s="28">
        <v>1</v>
      </c>
    </row>
    <row r="1106" spans="1:2">
      <c r="A1106" s="24" t="s">
        <v>7</v>
      </c>
      <c r="B1106" s="28">
        <v>1</v>
      </c>
    </row>
    <row r="1107" spans="1:2">
      <c r="A1107" s="29" t="s">
        <v>1782</v>
      </c>
      <c r="B1107" s="28">
        <v>1</v>
      </c>
    </row>
    <row r="1108" spans="1:2">
      <c r="A1108" s="21" t="s">
        <v>1755</v>
      </c>
      <c r="B1108" s="28">
        <v>1</v>
      </c>
    </row>
    <row r="1109" spans="1:2">
      <c r="A1109" s="24" t="s">
        <v>1</v>
      </c>
      <c r="B1109" s="28">
        <v>1</v>
      </c>
    </row>
    <row r="1110" spans="1:2">
      <c r="A1110" s="29" t="s">
        <v>1790</v>
      </c>
      <c r="B1110" s="28">
        <v>1</v>
      </c>
    </row>
    <row r="1111" spans="1:2">
      <c r="A1111" s="21" t="s">
        <v>1708</v>
      </c>
      <c r="B1111" s="28">
        <v>1</v>
      </c>
    </row>
    <row r="1112" spans="1:2">
      <c r="A1112" s="24" t="s">
        <v>1</v>
      </c>
      <c r="B1112" s="28">
        <v>1</v>
      </c>
    </row>
    <row r="1113" spans="1:2">
      <c r="A1113" s="29" t="s">
        <v>1790</v>
      </c>
      <c r="B1113" s="28">
        <v>1</v>
      </c>
    </row>
    <row r="1114" spans="1:2">
      <c r="A1114" s="21" t="s">
        <v>2026</v>
      </c>
      <c r="B1114" s="28">
        <v>1</v>
      </c>
    </row>
    <row r="1115" spans="1:2">
      <c r="A1115" s="24" t="s">
        <v>4</v>
      </c>
      <c r="B1115" s="28">
        <v>1</v>
      </c>
    </row>
    <row r="1116" spans="1:2">
      <c r="A1116" s="29" t="s">
        <v>1779</v>
      </c>
      <c r="B1116" s="28">
        <v>1</v>
      </c>
    </row>
    <row r="1117" spans="1:2">
      <c r="A1117" s="21" t="s">
        <v>2133</v>
      </c>
      <c r="B1117" s="28">
        <v>1</v>
      </c>
    </row>
    <row r="1118" spans="1:2">
      <c r="A1118" s="24" t="s">
        <v>1</v>
      </c>
      <c r="B1118" s="28">
        <v>1</v>
      </c>
    </row>
    <row r="1119" spans="1:2">
      <c r="A1119" s="29" t="s">
        <v>1777</v>
      </c>
      <c r="B1119" s="28">
        <v>1</v>
      </c>
    </row>
    <row r="1120" spans="1:2">
      <c r="A1120" s="21" t="s">
        <v>1231</v>
      </c>
      <c r="B1120" s="28">
        <v>1</v>
      </c>
    </row>
    <row r="1121" spans="1:2">
      <c r="A1121" s="24" t="s">
        <v>1</v>
      </c>
      <c r="B1121" s="28">
        <v>1</v>
      </c>
    </row>
    <row r="1122" spans="1:2">
      <c r="A1122" s="29" t="s">
        <v>1790</v>
      </c>
      <c r="B1122" s="28">
        <v>1</v>
      </c>
    </row>
    <row r="1123" spans="1:2">
      <c r="A1123" s="21" t="s">
        <v>1760</v>
      </c>
      <c r="B1123" s="28">
        <v>1</v>
      </c>
    </row>
    <row r="1124" spans="1:2">
      <c r="A1124" s="24" t="s">
        <v>4</v>
      </c>
      <c r="B1124" s="28">
        <v>1</v>
      </c>
    </row>
    <row r="1125" spans="1:2">
      <c r="A1125" s="29" t="s">
        <v>1779</v>
      </c>
      <c r="B1125" s="28">
        <v>1</v>
      </c>
    </row>
    <row r="1126" spans="1:2">
      <c r="A1126" s="21" t="s">
        <v>2110</v>
      </c>
      <c r="B1126" s="28">
        <v>1</v>
      </c>
    </row>
    <row r="1127" spans="1:2">
      <c r="A1127" s="24" t="s">
        <v>1</v>
      </c>
      <c r="B1127" s="28">
        <v>1</v>
      </c>
    </row>
    <row r="1128" spans="1:2">
      <c r="A1128" s="29" t="s">
        <v>1790</v>
      </c>
      <c r="B1128" s="28">
        <v>1</v>
      </c>
    </row>
    <row r="1129" spans="1:2">
      <c r="A1129" s="21" t="s">
        <v>2084</v>
      </c>
      <c r="B1129" s="28">
        <v>1</v>
      </c>
    </row>
    <row r="1130" spans="1:2">
      <c r="A1130" s="24" t="s">
        <v>3</v>
      </c>
      <c r="B1130" s="28">
        <v>1</v>
      </c>
    </row>
    <row r="1131" spans="1:2">
      <c r="A1131" s="29" t="s">
        <v>1781</v>
      </c>
      <c r="B1131" s="28">
        <v>1</v>
      </c>
    </row>
    <row r="1132" spans="1:2">
      <c r="A1132" s="21" t="s">
        <v>1946</v>
      </c>
      <c r="B1132" s="28">
        <v>1</v>
      </c>
    </row>
    <row r="1133" spans="1:2">
      <c r="A1133" s="24" t="s">
        <v>1</v>
      </c>
      <c r="B1133" s="28">
        <v>1</v>
      </c>
    </row>
    <row r="1134" spans="1:2">
      <c r="A1134" s="29" t="s">
        <v>1777</v>
      </c>
      <c r="B1134" s="28">
        <v>1</v>
      </c>
    </row>
    <row r="1135" spans="1:2">
      <c r="A1135" s="21" t="s">
        <v>2023</v>
      </c>
      <c r="B1135" s="28">
        <v>1</v>
      </c>
    </row>
    <row r="1136" spans="1:2">
      <c r="A1136" s="24" t="s">
        <v>3</v>
      </c>
      <c r="B1136" s="28">
        <v>1</v>
      </c>
    </row>
    <row r="1137" spans="1:2">
      <c r="A1137" s="29" t="s">
        <v>1781</v>
      </c>
      <c r="B1137" s="28">
        <v>1</v>
      </c>
    </row>
    <row r="1138" spans="1:2">
      <c r="A1138" s="21" t="s">
        <v>1616</v>
      </c>
      <c r="B1138" s="28">
        <v>1</v>
      </c>
    </row>
    <row r="1139" spans="1:2">
      <c r="A1139" s="24" t="s">
        <v>3</v>
      </c>
      <c r="B1139" s="28">
        <v>1</v>
      </c>
    </row>
    <row r="1140" spans="1:2">
      <c r="A1140" s="29" t="s">
        <v>1778</v>
      </c>
      <c r="B1140" s="28">
        <v>1</v>
      </c>
    </row>
    <row r="1141" spans="1:2">
      <c r="A1141" s="21" t="s">
        <v>1982</v>
      </c>
      <c r="B1141" s="28">
        <v>1</v>
      </c>
    </row>
    <row r="1142" spans="1:2">
      <c r="A1142" s="24" t="s">
        <v>1</v>
      </c>
      <c r="B1142" s="28">
        <v>1</v>
      </c>
    </row>
    <row r="1143" spans="1:2">
      <c r="A1143" s="29" t="s">
        <v>1777</v>
      </c>
      <c r="B1143" s="28">
        <v>1</v>
      </c>
    </row>
    <row r="1144" spans="1:2">
      <c r="A1144" s="21" t="s">
        <v>2048</v>
      </c>
      <c r="B1144" s="28">
        <v>1</v>
      </c>
    </row>
    <row r="1145" spans="1:2">
      <c r="A1145" s="24" t="s">
        <v>1</v>
      </c>
      <c r="B1145" s="28">
        <v>1</v>
      </c>
    </row>
    <row r="1146" spans="1:2">
      <c r="A1146" s="29" t="s">
        <v>1790</v>
      </c>
      <c r="B1146" s="28">
        <v>1</v>
      </c>
    </row>
    <row r="1147" spans="1:2">
      <c r="A1147" s="21" t="s">
        <v>2112</v>
      </c>
      <c r="B1147" s="28">
        <v>1</v>
      </c>
    </row>
    <row r="1148" spans="1:2">
      <c r="A1148" s="24" t="s">
        <v>1</v>
      </c>
      <c r="B1148" s="28">
        <v>1</v>
      </c>
    </row>
    <row r="1149" spans="1:2">
      <c r="A1149" s="29" t="s">
        <v>1790</v>
      </c>
      <c r="B1149" s="28">
        <v>1</v>
      </c>
    </row>
    <row r="1150" spans="1:2">
      <c r="A1150" s="21" t="s">
        <v>1604</v>
      </c>
      <c r="B1150" s="28">
        <v>1</v>
      </c>
    </row>
    <row r="1151" spans="1:2">
      <c r="A1151" s="24" t="s">
        <v>8</v>
      </c>
      <c r="B1151" s="28">
        <v>1</v>
      </c>
    </row>
    <row r="1152" spans="1:2">
      <c r="A1152" s="29" t="s">
        <v>1788</v>
      </c>
      <c r="B1152" s="28">
        <v>1</v>
      </c>
    </row>
    <row r="1153" spans="1:2">
      <c r="A1153" s="21" t="s">
        <v>1973</v>
      </c>
      <c r="B1153" s="28">
        <v>1</v>
      </c>
    </row>
    <row r="1154" spans="1:2">
      <c r="A1154" s="24" t="s">
        <v>1</v>
      </c>
      <c r="B1154" s="28">
        <v>1</v>
      </c>
    </row>
    <row r="1155" spans="1:2">
      <c r="A1155" s="29" t="s">
        <v>1790</v>
      </c>
      <c r="B1155" s="28">
        <v>1</v>
      </c>
    </row>
    <row r="1156" spans="1:2">
      <c r="A1156" s="21" t="s">
        <v>2101</v>
      </c>
      <c r="B1156" s="28">
        <v>1</v>
      </c>
    </row>
    <row r="1157" spans="1:2">
      <c r="A1157" s="24" t="s">
        <v>2</v>
      </c>
      <c r="B1157" s="28">
        <v>1</v>
      </c>
    </row>
    <row r="1158" spans="1:2">
      <c r="A1158" s="29" t="s">
        <v>1799</v>
      </c>
      <c r="B1158" s="28">
        <v>1</v>
      </c>
    </row>
    <row r="1159" spans="1:2">
      <c r="A1159" s="21" t="s">
        <v>1972</v>
      </c>
      <c r="B1159" s="28">
        <v>1</v>
      </c>
    </row>
    <row r="1160" spans="1:2">
      <c r="A1160" s="24" t="s">
        <v>1</v>
      </c>
      <c r="B1160" s="28">
        <v>1</v>
      </c>
    </row>
    <row r="1161" spans="1:2">
      <c r="A1161" s="29" t="s">
        <v>1790</v>
      </c>
      <c r="B1161" s="28">
        <v>1</v>
      </c>
    </row>
    <row r="1162" spans="1:2">
      <c r="A1162" s="21" t="s">
        <v>1628</v>
      </c>
      <c r="B1162" s="28">
        <v>1</v>
      </c>
    </row>
    <row r="1163" spans="1:2">
      <c r="A1163" s="24" t="s">
        <v>1</v>
      </c>
      <c r="B1163" s="28">
        <v>1</v>
      </c>
    </row>
    <row r="1164" spans="1:2">
      <c r="A1164" s="29" t="s">
        <v>1790</v>
      </c>
      <c r="B1164" s="28">
        <v>1</v>
      </c>
    </row>
    <row r="1165" spans="1:2">
      <c r="A1165" s="21" t="s">
        <v>2176</v>
      </c>
      <c r="B1165" s="28">
        <v>1</v>
      </c>
    </row>
    <row r="1166" spans="1:2">
      <c r="A1166" s="24" t="s">
        <v>8</v>
      </c>
      <c r="B1166" s="28">
        <v>1</v>
      </c>
    </row>
    <row r="1167" spans="1:2">
      <c r="A1167" s="29" t="s">
        <v>1816</v>
      </c>
      <c r="B1167" s="28">
        <v>1</v>
      </c>
    </row>
    <row r="1168" spans="1:2">
      <c r="A1168" s="21" t="s">
        <v>2054</v>
      </c>
      <c r="B1168" s="28">
        <v>1</v>
      </c>
    </row>
    <row r="1169" spans="1:2">
      <c r="A1169" s="24" t="s">
        <v>1</v>
      </c>
      <c r="B1169" s="28">
        <v>1</v>
      </c>
    </row>
    <row r="1170" spans="1:2">
      <c r="A1170" s="29" t="s">
        <v>1790</v>
      </c>
      <c r="B1170" s="28">
        <v>1</v>
      </c>
    </row>
    <row r="1171" spans="1:2">
      <c r="A1171" s="21" t="s">
        <v>1656</v>
      </c>
      <c r="B1171" s="28">
        <v>1</v>
      </c>
    </row>
    <row r="1172" spans="1:2">
      <c r="A1172" s="24" t="s">
        <v>1</v>
      </c>
      <c r="B1172" s="28">
        <v>1</v>
      </c>
    </row>
    <row r="1173" spans="1:2">
      <c r="A1173" s="29" t="s">
        <v>1777</v>
      </c>
      <c r="B1173" s="28">
        <v>1</v>
      </c>
    </row>
    <row r="1174" spans="1:2">
      <c r="A1174" s="21" t="s">
        <v>1619</v>
      </c>
      <c r="B1174" s="28">
        <v>1</v>
      </c>
    </row>
    <row r="1175" spans="1:2">
      <c r="A1175" s="24" t="s">
        <v>1</v>
      </c>
      <c r="B1175" s="28">
        <v>1</v>
      </c>
    </row>
    <row r="1176" spans="1:2">
      <c r="A1176" s="29" t="s">
        <v>1777</v>
      </c>
      <c r="B1176" s="28">
        <v>1</v>
      </c>
    </row>
    <row r="1177" spans="1:2">
      <c r="A1177" s="21" t="s">
        <v>1601</v>
      </c>
      <c r="B1177" s="28">
        <v>1</v>
      </c>
    </row>
    <row r="1178" spans="1:2">
      <c r="A1178" s="24" t="s">
        <v>13</v>
      </c>
      <c r="B1178" s="28">
        <v>1</v>
      </c>
    </row>
    <row r="1179" spans="1:2">
      <c r="A1179" s="29" t="s">
        <v>1789</v>
      </c>
      <c r="B1179" s="28">
        <v>1</v>
      </c>
    </row>
    <row r="1180" spans="1:2">
      <c r="A1180" s="21" t="s">
        <v>1880</v>
      </c>
      <c r="B1180" s="28">
        <v>1</v>
      </c>
    </row>
    <row r="1181" spans="1:2">
      <c r="A1181" s="24" t="s">
        <v>3</v>
      </c>
      <c r="B1181" s="28">
        <v>1</v>
      </c>
    </row>
    <row r="1182" spans="1:2">
      <c r="A1182" s="29" t="s">
        <v>1778</v>
      </c>
      <c r="B1182" s="28">
        <v>1</v>
      </c>
    </row>
    <row r="1183" spans="1:2">
      <c r="A1183" s="21" t="s">
        <v>1651</v>
      </c>
      <c r="B1183" s="28">
        <v>1</v>
      </c>
    </row>
    <row r="1184" spans="1:2">
      <c r="A1184" s="24" t="s">
        <v>1</v>
      </c>
      <c r="B1184" s="28">
        <v>1</v>
      </c>
    </row>
    <row r="1185" spans="1:2">
      <c r="A1185" s="29" t="s">
        <v>1777</v>
      </c>
      <c r="B1185" s="28">
        <v>1</v>
      </c>
    </row>
    <row r="1186" spans="1:2">
      <c r="A1186" s="21" t="s">
        <v>1241</v>
      </c>
      <c r="B1186" s="28">
        <v>1</v>
      </c>
    </row>
    <row r="1187" spans="1:2">
      <c r="A1187" s="24" t="s">
        <v>4</v>
      </c>
      <c r="B1187" s="28">
        <v>1</v>
      </c>
    </row>
    <row r="1188" spans="1:2">
      <c r="A1188" s="29" t="s">
        <v>1779</v>
      </c>
      <c r="B1188" s="28">
        <v>1</v>
      </c>
    </row>
    <row r="1189" spans="1:2">
      <c r="A1189" s="21" t="s">
        <v>2164</v>
      </c>
      <c r="B1189" s="28">
        <v>1</v>
      </c>
    </row>
    <row r="1190" spans="1:2">
      <c r="A1190" s="24" t="s">
        <v>3</v>
      </c>
      <c r="B1190" s="28">
        <v>1</v>
      </c>
    </row>
    <row r="1191" spans="1:2">
      <c r="A1191" s="29" t="s">
        <v>1781</v>
      </c>
      <c r="B1191" s="28">
        <v>1</v>
      </c>
    </row>
    <row r="1192" spans="1:2">
      <c r="A1192" s="21" t="s">
        <v>1913</v>
      </c>
      <c r="B1192" s="28">
        <v>1</v>
      </c>
    </row>
    <row r="1193" spans="1:2">
      <c r="A1193" s="24" t="s">
        <v>3</v>
      </c>
      <c r="B1193" s="28">
        <v>1</v>
      </c>
    </row>
    <row r="1194" spans="1:2">
      <c r="A1194" s="29" t="s">
        <v>1781</v>
      </c>
      <c r="B1194" s="28">
        <v>1</v>
      </c>
    </row>
    <row r="1195" spans="1:2">
      <c r="A1195" s="21" t="s">
        <v>1648</v>
      </c>
      <c r="B1195" s="28">
        <v>1</v>
      </c>
    </row>
    <row r="1196" spans="1:2">
      <c r="A1196" s="24" t="s">
        <v>1</v>
      </c>
      <c r="B1196" s="28">
        <v>1</v>
      </c>
    </row>
    <row r="1197" spans="1:2">
      <c r="A1197" s="29" t="s">
        <v>1790</v>
      </c>
      <c r="B1197" s="28">
        <v>1</v>
      </c>
    </row>
    <row r="1198" spans="1:2">
      <c r="A1198" s="21" t="s">
        <v>2073</v>
      </c>
      <c r="B1198" s="28">
        <v>1</v>
      </c>
    </row>
    <row r="1199" spans="1:2">
      <c r="A1199" s="24" t="s">
        <v>8</v>
      </c>
      <c r="B1199" s="28">
        <v>1</v>
      </c>
    </row>
    <row r="1200" spans="1:2">
      <c r="A1200" s="29" t="s">
        <v>1788</v>
      </c>
      <c r="B1200" s="28">
        <v>1</v>
      </c>
    </row>
    <row r="1201" spans="1:2">
      <c r="A1201" s="21" t="s">
        <v>2132</v>
      </c>
      <c r="B1201" s="28">
        <v>1</v>
      </c>
    </row>
    <row r="1202" spans="1:2">
      <c r="A1202" s="24" t="s">
        <v>3</v>
      </c>
      <c r="B1202" s="28">
        <v>1</v>
      </c>
    </row>
    <row r="1203" spans="1:2">
      <c r="A1203" s="29" t="s">
        <v>1781</v>
      </c>
      <c r="B1203" s="28">
        <v>1</v>
      </c>
    </row>
    <row r="1204" spans="1:2">
      <c r="A1204" s="21" t="s">
        <v>1967</v>
      </c>
      <c r="B1204" s="28">
        <v>1</v>
      </c>
    </row>
    <row r="1205" spans="1:2">
      <c r="A1205" s="24" t="s">
        <v>4</v>
      </c>
      <c r="B1205" s="28">
        <v>1</v>
      </c>
    </row>
    <row r="1206" spans="1:2">
      <c r="A1206" s="29" t="s">
        <v>1779</v>
      </c>
      <c r="B1206" s="28">
        <v>1</v>
      </c>
    </row>
    <row r="1207" spans="1:2">
      <c r="A1207" s="21" t="s">
        <v>1599</v>
      </c>
      <c r="B1207" s="28">
        <v>1</v>
      </c>
    </row>
    <row r="1208" spans="1:2">
      <c r="A1208" s="24" t="s">
        <v>12</v>
      </c>
      <c r="B1208" s="28">
        <v>1</v>
      </c>
    </row>
    <row r="1209" spans="1:2">
      <c r="A1209" s="29" t="s">
        <v>1787</v>
      </c>
      <c r="B1209" s="28">
        <v>1</v>
      </c>
    </row>
    <row r="1210" spans="1:2">
      <c r="A1210" s="21" t="s">
        <v>1230</v>
      </c>
      <c r="B1210" s="28">
        <v>1</v>
      </c>
    </row>
    <row r="1211" spans="1:2">
      <c r="A1211" s="24" t="s">
        <v>7</v>
      </c>
      <c r="B1211" s="28">
        <v>1</v>
      </c>
    </row>
    <row r="1212" spans="1:2">
      <c r="A1212" s="29" t="s">
        <v>1782</v>
      </c>
      <c r="B1212" s="28">
        <v>1</v>
      </c>
    </row>
    <row r="1213" spans="1:2">
      <c r="A1213" s="21" t="s">
        <v>1976</v>
      </c>
      <c r="B1213" s="28">
        <v>1</v>
      </c>
    </row>
    <row r="1214" spans="1:2">
      <c r="A1214" s="24" t="s">
        <v>7</v>
      </c>
      <c r="B1214" s="28">
        <v>1</v>
      </c>
    </row>
    <row r="1215" spans="1:2">
      <c r="A1215" s="29" t="s">
        <v>1782</v>
      </c>
      <c r="B1215" s="28">
        <v>1</v>
      </c>
    </row>
    <row r="1216" spans="1:2">
      <c r="A1216" s="21" t="s">
        <v>1728</v>
      </c>
      <c r="B1216" s="28">
        <v>1</v>
      </c>
    </row>
    <row r="1217" spans="1:2">
      <c r="A1217" s="24" t="s">
        <v>1</v>
      </c>
      <c r="B1217" s="28">
        <v>1</v>
      </c>
    </row>
    <row r="1218" spans="1:2">
      <c r="A1218" s="29" t="s">
        <v>1777</v>
      </c>
      <c r="B1218" s="28">
        <v>1</v>
      </c>
    </row>
    <row r="1219" spans="1:2">
      <c r="A1219" s="21" t="s">
        <v>2135</v>
      </c>
      <c r="B1219" s="28">
        <v>1</v>
      </c>
    </row>
    <row r="1220" spans="1:2">
      <c r="A1220" s="24" t="s">
        <v>3</v>
      </c>
      <c r="B1220" s="28">
        <v>1</v>
      </c>
    </row>
    <row r="1221" spans="1:2">
      <c r="A1221" s="29" t="s">
        <v>1781</v>
      </c>
      <c r="B1221" s="28">
        <v>1</v>
      </c>
    </row>
    <row r="1222" spans="1:2">
      <c r="A1222" s="21" t="s">
        <v>2058</v>
      </c>
      <c r="B1222" s="28">
        <v>1</v>
      </c>
    </row>
    <row r="1223" spans="1:2">
      <c r="A1223" s="24" t="s">
        <v>1</v>
      </c>
      <c r="B1223" s="28">
        <v>1</v>
      </c>
    </row>
    <row r="1224" spans="1:2">
      <c r="A1224" s="29" t="s">
        <v>1777</v>
      </c>
      <c r="B1224" s="28">
        <v>1</v>
      </c>
    </row>
    <row r="1225" spans="1:2">
      <c r="A1225" s="21" t="s">
        <v>1229</v>
      </c>
      <c r="B1225" s="28">
        <v>1</v>
      </c>
    </row>
    <row r="1226" spans="1:2">
      <c r="A1226" s="24" t="s">
        <v>7</v>
      </c>
      <c r="B1226" s="28">
        <v>1</v>
      </c>
    </row>
    <row r="1227" spans="1:2">
      <c r="A1227" s="29" t="s">
        <v>1782</v>
      </c>
      <c r="B1227" s="28">
        <v>1</v>
      </c>
    </row>
    <row r="1228" spans="1:2">
      <c r="A1228" s="21" t="s">
        <v>2090</v>
      </c>
      <c r="B1228" s="28">
        <v>1</v>
      </c>
    </row>
    <row r="1229" spans="1:2">
      <c r="A1229" s="24" t="s">
        <v>4</v>
      </c>
      <c r="B1229" s="28">
        <v>1</v>
      </c>
    </row>
    <row r="1230" spans="1:2">
      <c r="A1230" s="29" t="s">
        <v>1779</v>
      </c>
      <c r="B1230" s="28">
        <v>1</v>
      </c>
    </row>
    <row r="1231" spans="1:2">
      <c r="A1231" s="21" t="s">
        <v>1658</v>
      </c>
      <c r="B1231" s="28">
        <v>1</v>
      </c>
    </row>
    <row r="1232" spans="1:2">
      <c r="A1232" s="24" t="s">
        <v>3</v>
      </c>
      <c r="B1232" s="28">
        <v>1</v>
      </c>
    </row>
    <row r="1233" spans="1:2">
      <c r="A1233" s="29" t="s">
        <v>1778</v>
      </c>
      <c r="B1233" s="28">
        <v>1</v>
      </c>
    </row>
    <row r="1234" spans="1:2">
      <c r="A1234" s="21" t="s">
        <v>2080</v>
      </c>
      <c r="B1234" s="28">
        <v>1</v>
      </c>
    </row>
    <row r="1235" spans="1:2">
      <c r="A1235" s="24" t="s">
        <v>2</v>
      </c>
      <c r="B1235" s="28">
        <v>1</v>
      </c>
    </row>
    <row r="1236" spans="1:2">
      <c r="A1236" s="29" t="s">
        <v>1797</v>
      </c>
      <c r="B1236" s="28">
        <v>1</v>
      </c>
    </row>
    <row r="1237" spans="1:2">
      <c r="A1237" s="21" t="s">
        <v>1710</v>
      </c>
      <c r="B1237" s="28">
        <v>1</v>
      </c>
    </row>
    <row r="1238" spans="1:2">
      <c r="A1238" s="24" t="s">
        <v>3</v>
      </c>
      <c r="B1238" s="28">
        <v>1</v>
      </c>
    </row>
    <row r="1239" spans="1:2">
      <c r="A1239" s="29" t="s">
        <v>1778</v>
      </c>
      <c r="B1239" s="28">
        <v>1</v>
      </c>
    </row>
    <row r="1240" spans="1:2">
      <c r="A1240" s="21" t="s">
        <v>1705</v>
      </c>
      <c r="B1240" s="28">
        <v>1</v>
      </c>
    </row>
    <row r="1241" spans="1:2">
      <c r="A1241" s="24" t="s">
        <v>3</v>
      </c>
      <c r="B1241" s="28">
        <v>1</v>
      </c>
    </row>
    <row r="1242" spans="1:2">
      <c r="A1242" s="29" t="s">
        <v>1778</v>
      </c>
      <c r="B1242" s="28">
        <v>1</v>
      </c>
    </row>
    <row r="1243" spans="1:2">
      <c r="A1243" s="21" t="s">
        <v>1923</v>
      </c>
      <c r="B1243" s="28">
        <v>1</v>
      </c>
    </row>
    <row r="1244" spans="1:2">
      <c r="A1244" s="24" t="s">
        <v>14</v>
      </c>
      <c r="B1244" s="28">
        <v>1</v>
      </c>
    </row>
    <row r="1245" spans="1:2">
      <c r="A1245" s="29" t="s">
        <v>1796</v>
      </c>
      <c r="B1245" s="28">
        <v>1</v>
      </c>
    </row>
    <row r="1246" spans="1:2">
      <c r="A1246" s="21" t="s">
        <v>1715</v>
      </c>
      <c r="B1246" s="28">
        <v>1</v>
      </c>
    </row>
    <row r="1247" spans="1:2">
      <c r="A1247" s="24" t="s">
        <v>3</v>
      </c>
      <c r="B1247" s="28">
        <v>1</v>
      </c>
    </row>
    <row r="1248" spans="1:2">
      <c r="A1248" s="29" t="s">
        <v>1781</v>
      </c>
      <c r="B1248" s="28">
        <v>1</v>
      </c>
    </row>
    <row r="1249" spans="1:2">
      <c r="A1249" s="21" t="s">
        <v>2160</v>
      </c>
      <c r="B1249" s="28">
        <v>1</v>
      </c>
    </row>
    <row r="1250" spans="1:2">
      <c r="A1250" s="24" t="s">
        <v>3</v>
      </c>
      <c r="B1250" s="28">
        <v>1</v>
      </c>
    </row>
    <row r="1251" spans="1:2">
      <c r="A1251" s="29" t="s">
        <v>1778</v>
      </c>
      <c r="B1251" s="28">
        <v>1</v>
      </c>
    </row>
    <row r="1252" spans="1:2">
      <c r="A1252" s="21" t="s">
        <v>2041</v>
      </c>
      <c r="B1252" s="28">
        <v>1</v>
      </c>
    </row>
    <row r="1253" spans="1:2">
      <c r="A1253" s="24" t="s">
        <v>13</v>
      </c>
      <c r="B1253" s="28">
        <v>1</v>
      </c>
    </row>
    <row r="1254" spans="1:2">
      <c r="A1254" s="29" t="s">
        <v>1789</v>
      </c>
      <c r="B1254" s="28">
        <v>1</v>
      </c>
    </row>
    <row r="1255" spans="1:2">
      <c r="A1255" s="21" t="s">
        <v>1225</v>
      </c>
      <c r="B1255" s="28">
        <v>1</v>
      </c>
    </row>
    <row r="1256" spans="1:2">
      <c r="A1256" s="24" t="s">
        <v>3</v>
      </c>
      <c r="B1256" s="28">
        <v>1</v>
      </c>
    </row>
    <row r="1257" spans="1:2">
      <c r="A1257" s="29" t="s">
        <v>1778</v>
      </c>
      <c r="B1257" s="28">
        <v>1</v>
      </c>
    </row>
    <row r="1258" spans="1:2">
      <c r="A1258" s="21" t="s">
        <v>2057</v>
      </c>
      <c r="B1258" s="28">
        <v>1</v>
      </c>
    </row>
    <row r="1259" spans="1:2">
      <c r="A1259" s="24" t="s">
        <v>1</v>
      </c>
      <c r="B1259" s="28">
        <v>1</v>
      </c>
    </row>
    <row r="1260" spans="1:2">
      <c r="A1260" s="29" t="s">
        <v>1790</v>
      </c>
      <c r="B1260" s="28">
        <v>1</v>
      </c>
    </row>
    <row r="1261" spans="1:2">
      <c r="A1261" s="21" t="s">
        <v>1210</v>
      </c>
      <c r="B1261" s="28">
        <v>1</v>
      </c>
    </row>
    <row r="1262" spans="1:2">
      <c r="A1262" s="24" t="s">
        <v>3</v>
      </c>
      <c r="B1262" s="28">
        <v>1</v>
      </c>
    </row>
    <row r="1263" spans="1:2">
      <c r="A1263" s="29" t="s">
        <v>1778</v>
      </c>
      <c r="B1263" s="28">
        <v>1</v>
      </c>
    </row>
    <row r="1264" spans="1:2">
      <c r="A1264" s="21" t="s">
        <v>1922</v>
      </c>
      <c r="B1264" s="28">
        <v>1</v>
      </c>
    </row>
    <row r="1265" spans="1:2">
      <c r="A1265" s="24" t="s">
        <v>8</v>
      </c>
      <c r="B1265" s="28">
        <v>1</v>
      </c>
    </row>
    <row r="1266" spans="1:2">
      <c r="A1266" s="29" t="s">
        <v>1788</v>
      </c>
      <c r="B1266" s="28">
        <v>1</v>
      </c>
    </row>
    <row r="1267" spans="1:2">
      <c r="A1267" s="21" t="s">
        <v>2012</v>
      </c>
      <c r="B1267" s="28">
        <v>1</v>
      </c>
    </row>
    <row r="1268" spans="1:2">
      <c r="A1268" s="24" t="s">
        <v>3</v>
      </c>
      <c r="B1268" s="28">
        <v>1</v>
      </c>
    </row>
    <row r="1269" spans="1:2">
      <c r="A1269" s="29" t="s">
        <v>1778</v>
      </c>
      <c r="B1269" s="28">
        <v>1</v>
      </c>
    </row>
    <row r="1270" spans="1:2">
      <c r="A1270" s="21" t="s">
        <v>1662</v>
      </c>
      <c r="B1270" s="28">
        <v>1</v>
      </c>
    </row>
    <row r="1271" spans="1:2">
      <c r="A1271" s="24" t="s">
        <v>13</v>
      </c>
      <c r="B1271" s="28">
        <v>1</v>
      </c>
    </row>
    <row r="1272" spans="1:2">
      <c r="A1272" s="29" t="s">
        <v>1789</v>
      </c>
      <c r="B1272" s="28">
        <v>1</v>
      </c>
    </row>
    <row r="1273" spans="1:2">
      <c r="A1273" s="21" t="s">
        <v>1461</v>
      </c>
      <c r="B1273" s="28">
        <v>1</v>
      </c>
    </row>
    <row r="1274" spans="1:2">
      <c r="A1274" s="24" t="s">
        <v>2</v>
      </c>
      <c r="B1274" s="28">
        <v>1</v>
      </c>
    </row>
    <row r="1275" spans="1:2">
      <c r="A1275" s="29" t="s">
        <v>1797</v>
      </c>
      <c r="B1275" s="28">
        <v>1</v>
      </c>
    </row>
    <row r="1276" spans="1:2">
      <c r="A1276" s="21" t="s">
        <v>1745</v>
      </c>
      <c r="B1276" s="28">
        <v>1</v>
      </c>
    </row>
    <row r="1277" spans="1:2">
      <c r="A1277" s="24" t="s">
        <v>3</v>
      </c>
      <c r="B1277" s="28">
        <v>1</v>
      </c>
    </row>
    <row r="1278" spans="1:2">
      <c r="A1278" s="29" t="s">
        <v>1781</v>
      </c>
      <c r="B1278" s="28">
        <v>1</v>
      </c>
    </row>
    <row r="1279" spans="1:2">
      <c r="A1279" s="21" t="s">
        <v>2136</v>
      </c>
      <c r="B1279" s="28">
        <v>1</v>
      </c>
    </row>
    <row r="1280" spans="1:2">
      <c r="A1280" s="24" t="s">
        <v>2</v>
      </c>
      <c r="B1280" s="28">
        <v>1</v>
      </c>
    </row>
    <row r="1281" spans="1:2">
      <c r="A1281" s="29" t="s">
        <v>1797</v>
      </c>
      <c r="B1281" s="28">
        <v>1</v>
      </c>
    </row>
    <row r="1282" spans="1:2">
      <c r="A1282" s="21" t="s">
        <v>1732</v>
      </c>
      <c r="B1282" s="28">
        <v>1</v>
      </c>
    </row>
    <row r="1283" spans="1:2">
      <c r="A1283" s="24" t="s">
        <v>1</v>
      </c>
      <c r="B1283" s="28">
        <v>1</v>
      </c>
    </row>
    <row r="1284" spans="1:2">
      <c r="A1284" s="29" t="s">
        <v>1777</v>
      </c>
      <c r="B1284" s="28">
        <v>1</v>
      </c>
    </row>
    <row r="1285" spans="1:2">
      <c r="A1285" s="21" t="s">
        <v>1714</v>
      </c>
      <c r="B1285" s="28">
        <v>1</v>
      </c>
    </row>
    <row r="1286" spans="1:2">
      <c r="A1286" s="24" t="s">
        <v>1</v>
      </c>
      <c r="B1286" s="28">
        <v>1</v>
      </c>
    </row>
    <row r="1287" spans="1:2">
      <c r="A1287" s="29" t="s">
        <v>1777</v>
      </c>
      <c r="B1287" s="28">
        <v>1</v>
      </c>
    </row>
    <row r="1288" spans="1:2">
      <c r="A1288" s="21" t="s">
        <v>1634</v>
      </c>
      <c r="B1288" s="28">
        <v>1</v>
      </c>
    </row>
    <row r="1289" spans="1:2">
      <c r="A1289" s="24" t="s">
        <v>1</v>
      </c>
      <c r="B1289" s="28">
        <v>1</v>
      </c>
    </row>
    <row r="1290" spans="1:2">
      <c r="A1290" s="29" t="s">
        <v>1790</v>
      </c>
      <c r="B1290" s="28">
        <v>1</v>
      </c>
    </row>
    <row r="1291" spans="1:2">
      <c r="A1291" s="21" t="s">
        <v>1653</v>
      </c>
      <c r="B1291" s="28">
        <v>1</v>
      </c>
    </row>
    <row r="1292" spans="1:2">
      <c r="A1292" s="24" t="s">
        <v>3</v>
      </c>
      <c r="B1292" s="28">
        <v>1</v>
      </c>
    </row>
    <row r="1293" spans="1:2">
      <c r="A1293" s="29" t="s">
        <v>1778</v>
      </c>
      <c r="B1293" s="28">
        <v>1</v>
      </c>
    </row>
    <row r="1294" spans="1:2">
      <c r="A1294" s="21" t="s">
        <v>1214</v>
      </c>
      <c r="B1294" s="28">
        <v>1</v>
      </c>
    </row>
    <row r="1295" spans="1:2">
      <c r="A1295" s="24" t="s">
        <v>4</v>
      </c>
      <c r="B1295" s="28">
        <v>1</v>
      </c>
    </row>
    <row r="1296" spans="1:2">
      <c r="A1296" s="29" t="s">
        <v>1779</v>
      </c>
      <c r="B1296" s="28">
        <v>1</v>
      </c>
    </row>
    <row r="1297" spans="1:2">
      <c r="A1297" s="21" t="s">
        <v>1618</v>
      </c>
      <c r="B1297" s="28">
        <v>1</v>
      </c>
    </row>
    <row r="1298" spans="1:2">
      <c r="A1298" s="24" t="s">
        <v>1</v>
      </c>
      <c r="B1298" s="28">
        <v>1</v>
      </c>
    </row>
    <row r="1299" spans="1:2">
      <c r="A1299" s="29" t="s">
        <v>1790</v>
      </c>
      <c r="B1299" s="28">
        <v>1</v>
      </c>
    </row>
    <row r="1300" spans="1:2">
      <c r="A1300" s="21" t="s">
        <v>1221</v>
      </c>
      <c r="B1300" s="28">
        <v>1</v>
      </c>
    </row>
    <row r="1301" spans="1:2">
      <c r="A1301" s="24" t="s">
        <v>4</v>
      </c>
      <c r="B1301" s="28">
        <v>1</v>
      </c>
    </row>
    <row r="1302" spans="1:2">
      <c r="A1302" s="29" t="s">
        <v>1779</v>
      </c>
      <c r="B1302" s="28">
        <v>1</v>
      </c>
    </row>
    <row r="1303" spans="1:2">
      <c r="A1303" s="21" t="s">
        <v>1637</v>
      </c>
      <c r="B1303" s="28">
        <v>1</v>
      </c>
    </row>
    <row r="1304" spans="1:2">
      <c r="A1304" s="24" t="s">
        <v>2</v>
      </c>
      <c r="B1304" s="28">
        <v>1</v>
      </c>
    </row>
    <row r="1305" spans="1:2">
      <c r="A1305" s="29" t="s">
        <v>1799</v>
      </c>
      <c r="B1305" s="28">
        <v>1</v>
      </c>
    </row>
    <row r="1306" spans="1:2">
      <c r="A1306" s="21" t="s">
        <v>2087</v>
      </c>
      <c r="B1306" s="28">
        <v>1</v>
      </c>
    </row>
    <row r="1307" spans="1:2">
      <c r="A1307" s="24" t="s">
        <v>3</v>
      </c>
      <c r="B1307" s="28">
        <v>1</v>
      </c>
    </row>
    <row r="1308" spans="1:2">
      <c r="A1308" s="29" t="s">
        <v>1781</v>
      </c>
      <c r="B1308" s="28">
        <v>1</v>
      </c>
    </row>
    <row r="1309" spans="1:2">
      <c r="A1309" s="21" t="s">
        <v>2173</v>
      </c>
      <c r="B1309" s="28">
        <v>1</v>
      </c>
    </row>
    <row r="1310" spans="1:2">
      <c r="A1310" s="24" t="s">
        <v>1</v>
      </c>
      <c r="B1310" s="28">
        <v>1</v>
      </c>
    </row>
    <row r="1311" spans="1:2">
      <c r="A1311" s="29" t="s">
        <v>1790</v>
      </c>
      <c r="B1311" s="28">
        <v>1</v>
      </c>
    </row>
    <row r="1312" spans="1:2">
      <c r="A1312" s="21" t="s">
        <v>2131</v>
      </c>
      <c r="B1312" s="28">
        <v>1</v>
      </c>
    </row>
    <row r="1313" spans="1:2">
      <c r="A1313" s="24" t="s">
        <v>3</v>
      </c>
      <c r="B1313" s="28">
        <v>1</v>
      </c>
    </row>
    <row r="1314" spans="1:2">
      <c r="A1314" s="29" t="s">
        <v>1778</v>
      </c>
      <c r="B1314" s="28">
        <v>1</v>
      </c>
    </row>
    <row r="1315" spans="1:2">
      <c r="A1315" s="21" t="s">
        <v>1613</v>
      </c>
      <c r="B1315" s="28">
        <v>1</v>
      </c>
    </row>
    <row r="1316" spans="1:2">
      <c r="A1316" s="24" t="s">
        <v>1</v>
      </c>
      <c r="B1316" s="28">
        <v>1</v>
      </c>
    </row>
    <row r="1317" spans="1:2">
      <c r="A1317" s="29" t="s">
        <v>1777</v>
      </c>
      <c r="B1317" s="28">
        <v>1</v>
      </c>
    </row>
    <row r="1318" spans="1:2">
      <c r="A1318" s="21" t="s">
        <v>2097</v>
      </c>
      <c r="B1318" s="28">
        <v>1</v>
      </c>
    </row>
    <row r="1319" spans="1:2">
      <c r="A1319" s="24" t="s">
        <v>13</v>
      </c>
      <c r="B1319" s="28">
        <v>1</v>
      </c>
    </row>
    <row r="1320" spans="1:2">
      <c r="A1320" s="29" t="s">
        <v>1789</v>
      </c>
      <c r="B1320" s="28">
        <v>1</v>
      </c>
    </row>
    <row r="1321" spans="1:2">
      <c r="A1321" s="21" t="s">
        <v>1223</v>
      </c>
      <c r="B1321" s="28">
        <v>1</v>
      </c>
    </row>
    <row r="1322" spans="1:2">
      <c r="A1322" s="24" t="s">
        <v>1</v>
      </c>
      <c r="B1322" s="28">
        <v>1</v>
      </c>
    </row>
    <row r="1323" spans="1:2">
      <c r="A1323" s="29" t="s">
        <v>1777</v>
      </c>
      <c r="B1323" s="28">
        <v>1</v>
      </c>
    </row>
    <row r="1324" spans="1:2">
      <c r="A1324" s="21" t="s">
        <v>2095</v>
      </c>
      <c r="B1324" s="28">
        <v>1</v>
      </c>
    </row>
    <row r="1325" spans="1:2">
      <c r="A1325" s="24" t="s">
        <v>1</v>
      </c>
      <c r="B1325" s="28">
        <v>1</v>
      </c>
    </row>
    <row r="1326" spans="1:2">
      <c r="A1326" s="29" t="s">
        <v>1790</v>
      </c>
      <c r="B1326" s="28">
        <v>1</v>
      </c>
    </row>
    <row r="1327" spans="1:2">
      <c r="A1327" s="21" t="s">
        <v>1915</v>
      </c>
      <c r="B1327" s="28">
        <v>1</v>
      </c>
    </row>
    <row r="1328" spans="1:2">
      <c r="A1328" s="24" t="s">
        <v>8</v>
      </c>
      <c r="B1328" s="28">
        <v>1</v>
      </c>
    </row>
    <row r="1329" spans="1:2">
      <c r="A1329" s="29" t="s">
        <v>1795</v>
      </c>
      <c r="B1329" s="28">
        <v>1</v>
      </c>
    </row>
    <row r="1330" spans="1:2">
      <c r="A1330" s="21" t="s">
        <v>1920</v>
      </c>
      <c r="B1330" s="28">
        <v>1</v>
      </c>
    </row>
    <row r="1331" spans="1:2">
      <c r="A1331" s="24" t="s">
        <v>4</v>
      </c>
      <c r="B1331" s="28">
        <v>1</v>
      </c>
    </row>
    <row r="1332" spans="1:2">
      <c r="A1332" s="29" t="s">
        <v>1779</v>
      </c>
      <c r="B1332" s="28">
        <v>1</v>
      </c>
    </row>
    <row r="1333" spans="1:2">
      <c r="A1333" s="21" t="s">
        <v>1931</v>
      </c>
      <c r="B1333" s="28">
        <v>1</v>
      </c>
    </row>
    <row r="1334" spans="1:2">
      <c r="A1334" s="24" t="s">
        <v>1</v>
      </c>
      <c r="B1334" s="28">
        <v>1</v>
      </c>
    </row>
    <row r="1335" spans="1:2">
      <c r="A1335" s="29" t="s">
        <v>1777</v>
      </c>
      <c r="B1335" s="28">
        <v>1</v>
      </c>
    </row>
    <row r="1336" spans="1:2">
      <c r="A1336" s="21" t="s">
        <v>2103</v>
      </c>
      <c r="B1336" s="28">
        <v>1</v>
      </c>
    </row>
    <row r="1337" spans="1:2">
      <c r="A1337" s="24" t="s">
        <v>4</v>
      </c>
      <c r="B1337" s="28">
        <v>1</v>
      </c>
    </row>
    <row r="1338" spans="1:2">
      <c r="A1338" s="29" t="s">
        <v>1779</v>
      </c>
      <c r="B1338" s="28">
        <v>1</v>
      </c>
    </row>
    <row r="1339" spans="1:2">
      <c r="A1339" s="21" t="s">
        <v>2006</v>
      </c>
      <c r="B1339" s="28">
        <v>1</v>
      </c>
    </row>
    <row r="1340" spans="1:2">
      <c r="A1340" s="24" t="s">
        <v>3</v>
      </c>
      <c r="B1340" s="28">
        <v>1</v>
      </c>
    </row>
    <row r="1341" spans="1:2">
      <c r="A1341" s="29" t="s">
        <v>1781</v>
      </c>
      <c r="B1341" s="28">
        <v>1</v>
      </c>
    </row>
    <row r="1342" spans="1:2">
      <c r="A1342" s="21" t="s">
        <v>1429</v>
      </c>
      <c r="B1342" s="28">
        <v>1</v>
      </c>
    </row>
    <row r="1343" spans="1:2">
      <c r="A1343" s="24" t="s">
        <v>3</v>
      </c>
      <c r="B1343" s="28">
        <v>1</v>
      </c>
    </row>
    <row r="1344" spans="1:2">
      <c r="A1344" s="29" t="s">
        <v>1778</v>
      </c>
      <c r="B1344" s="28">
        <v>1</v>
      </c>
    </row>
    <row r="1345" spans="1:2">
      <c r="A1345" s="21" t="s">
        <v>2113</v>
      </c>
      <c r="B1345" s="28">
        <v>1</v>
      </c>
    </row>
    <row r="1346" spans="1:2">
      <c r="A1346" s="24" t="s">
        <v>22</v>
      </c>
      <c r="B1346" s="28">
        <v>1</v>
      </c>
    </row>
    <row r="1347" spans="1:2">
      <c r="A1347" s="29" t="s">
        <v>1814</v>
      </c>
      <c r="B1347" s="28">
        <v>1</v>
      </c>
    </row>
    <row r="1348" spans="1:2">
      <c r="A1348" s="21" t="s">
        <v>2045</v>
      </c>
      <c r="B1348" s="28">
        <v>1</v>
      </c>
    </row>
    <row r="1349" spans="1:2">
      <c r="A1349" s="24" t="s">
        <v>1</v>
      </c>
      <c r="B1349" s="28">
        <v>1</v>
      </c>
    </row>
    <row r="1350" spans="1:2">
      <c r="A1350" s="29" t="s">
        <v>1790</v>
      </c>
      <c r="B1350" s="28">
        <v>1</v>
      </c>
    </row>
    <row r="1351" spans="1:2">
      <c r="A1351" s="21" t="s">
        <v>1949</v>
      </c>
      <c r="B1351" s="28">
        <v>1</v>
      </c>
    </row>
    <row r="1352" spans="1:2">
      <c r="A1352" s="24" t="s">
        <v>3</v>
      </c>
      <c r="B1352" s="28">
        <v>1</v>
      </c>
    </row>
    <row r="1353" spans="1:2">
      <c r="A1353" s="29" t="s">
        <v>1801</v>
      </c>
      <c r="B1353" s="28">
        <v>1</v>
      </c>
    </row>
    <row r="1354" spans="1:2">
      <c r="A1354" s="21" t="s">
        <v>1233</v>
      </c>
      <c r="B1354" s="28">
        <v>1</v>
      </c>
    </row>
    <row r="1355" spans="1:2">
      <c r="A1355" s="24" t="s">
        <v>1</v>
      </c>
      <c r="B1355" s="28">
        <v>1</v>
      </c>
    </row>
    <row r="1356" spans="1:2">
      <c r="A1356" s="29" t="s">
        <v>1790</v>
      </c>
      <c r="B1356" s="28">
        <v>1</v>
      </c>
    </row>
    <row r="1357" spans="1:2">
      <c r="A1357" s="21" t="s">
        <v>1626</v>
      </c>
      <c r="B1357" s="28">
        <v>1</v>
      </c>
    </row>
    <row r="1358" spans="1:2">
      <c r="A1358" s="24" t="s">
        <v>1</v>
      </c>
      <c r="B1358" s="28">
        <v>1</v>
      </c>
    </row>
    <row r="1359" spans="1:2">
      <c r="A1359" s="29" t="s">
        <v>1790</v>
      </c>
      <c r="B1359" s="28">
        <v>1</v>
      </c>
    </row>
    <row r="1360" spans="1:2">
      <c r="A1360" s="21" t="s">
        <v>1631</v>
      </c>
      <c r="B1360" s="28">
        <v>1</v>
      </c>
    </row>
    <row r="1361" spans="1:2">
      <c r="A1361" s="24" t="s">
        <v>1</v>
      </c>
      <c r="B1361" s="28">
        <v>1</v>
      </c>
    </row>
    <row r="1362" spans="1:2">
      <c r="A1362" s="29" t="s">
        <v>1790</v>
      </c>
      <c r="B1362" s="28">
        <v>1</v>
      </c>
    </row>
    <row r="1363" spans="1:2">
      <c r="A1363" s="21" t="s">
        <v>1642</v>
      </c>
      <c r="B1363" s="28">
        <v>1</v>
      </c>
    </row>
    <row r="1364" spans="1:2">
      <c r="A1364" s="24" t="s">
        <v>4</v>
      </c>
      <c r="B1364" s="28">
        <v>1</v>
      </c>
    </row>
    <row r="1365" spans="1:2">
      <c r="A1365" s="29" t="s">
        <v>1779</v>
      </c>
      <c r="B1365" s="28">
        <v>1</v>
      </c>
    </row>
    <row r="1366" spans="1:2">
      <c r="A1366" s="21" t="s">
        <v>2083</v>
      </c>
      <c r="B1366" s="28">
        <v>1</v>
      </c>
    </row>
    <row r="1367" spans="1:2">
      <c r="A1367" s="24" t="s">
        <v>3</v>
      </c>
      <c r="B1367" s="28">
        <v>1</v>
      </c>
    </row>
    <row r="1368" spans="1:2">
      <c r="A1368" s="29" t="s">
        <v>1781</v>
      </c>
      <c r="B1368" s="28">
        <v>1</v>
      </c>
    </row>
    <row r="1369" spans="1:2">
      <c r="A1369" s="21" t="s">
        <v>1692</v>
      </c>
      <c r="B1369" s="28">
        <v>1</v>
      </c>
    </row>
    <row r="1370" spans="1:2">
      <c r="A1370" s="24" t="s">
        <v>4</v>
      </c>
      <c r="B1370" s="28">
        <v>1</v>
      </c>
    </row>
    <row r="1371" spans="1:2">
      <c r="A1371" s="29" t="s">
        <v>1779</v>
      </c>
      <c r="B1371" s="28">
        <v>1</v>
      </c>
    </row>
    <row r="1372" spans="1:2">
      <c r="A1372" s="21" t="s">
        <v>1768</v>
      </c>
      <c r="B1372" s="28">
        <v>1</v>
      </c>
    </row>
    <row r="1373" spans="1:2">
      <c r="A1373" s="24" t="s">
        <v>4</v>
      </c>
      <c r="B1373" s="28">
        <v>1</v>
      </c>
    </row>
    <row r="1374" spans="1:2">
      <c r="A1374" s="29" t="s">
        <v>1779</v>
      </c>
      <c r="B1374" s="28">
        <v>1</v>
      </c>
    </row>
    <row r="1375" spans="1:2">
      <c r="A1375" s="21" t="s">
        <v>1735</v>
      </c>
      <c r="B1375" s="28">
        <v>1</v>
      </c>
    </row>
    <row r="1376" spans="1:2">
      <c r="A1376" s="24" t="s">
        <v>8</v>
      </c>
      <c r="B1376" s="28">
        <v>1</v>
      </c>
    </row>
    <row r="1377" spans="1:2">
      <c r="A1377" s="29" t="s">
        <v>1812</v>
      </c>
      <c r="B1377" s="28">
        <v>1</v>
      </c>
    </row>
    <row r="1378" spans="1:2">
      <c r="A1378" s="21" t="s">
        <v>1725</v>
      </c>
      <c r="B1378" s="28">
        <v>1</v>
      </c>
    </row>
    <row r="1379" spans="1:2">
      <c r="A1379" s="24" t="s">
        <v>3</v>
      </c>
      <c r="B1379" s="28">
        <v>1</v>
      </c>
    </row>
    <row r="1380" spans="1:2">
      <c r="A1380" s="29" t="s">
        <v>1781</v>
      </c>
      <c r="B1380" s="28">
        <v>1</v>
      </c>
    </row>
    <row r="1381" spans="1:2">
      <c r="A1381" s="21" t="s">
        <v>1677</v>
      </c>
      <c r="B1381" s="28">
        <v>1</v>
      </c>
    </row>
    <row r="1382" spans="1:2">
      <c r="A1382" s="24" t="s">
        <v>3</v>
      </c>
      <c r="B1382" s="28">
        <v>1</v>
      </c>
    </row>
    <row r="1383" spans="1:2">
      <c r="A1383" s="29" t="s">
        <v>1781</v>
      </c>
      <c r="B1383" s="28">
        <v>1</v>
      </c>
    </row>
    <row r="1384" spans="1:2">
      <c r="A1384" s="21" t="s">
        <v>1747</v>
      </c>
      <c r="B1384" s="28">
        <v>1</v>
      </c>
    </row>
    <row r="1385" spans="1:2">
      <c r="A1385" s="24" t="s">
        <v>3</v>
      </c>
      <c r="B1385" s="28">
        <v>1</v>
      </c>
    </row>
    <row r="1386" spans="1:2">
      <c r="A1386" s="29" t="s">
        <v>1781</v>
      </c>
      <c r="B1386" s="28">
        <v>1</v>
      </c>
    </row>
    <row r="1387" spans="1:2">
      <c r="A1387" s="21" t="s">
        <v>2120</v>
      </c>
      <c r="B1387" s="28">
        <v>1</v>
      </c>
    </row>
    <row r="1388" spans="1:2">
      <c r="A1388" s="24" t="s">
        <v>3</v>
      </c>
      <c r="B1388" s="28">
        <v>1</v>
      </c>
    </row>
    <row r="1389" spans="1:2">
      <c r="A1389" s="29" t="s">
        <v>1781</v>
      </c>
      <c r="B1389" s="28">
        <v>1</v>
      </c>
    </row>
    <row r="1390" spans="1:2">
      <c r="A1390" s="21" t="s">
        <v>1734</v>
      </c>
      <c r="B1390" s="28">
        <v>1</v>
      </c>
    </row>
    <row r="1391" spans="1:2">
      <c r="A1391" s="24" t="s">
        <v>12</v>
      </c>
      <c r="B1391" s="28">
        <v>1</v>
      </c>
    </row>
    <row r="1392" spans="1:2">
      <c r="A1392" s="29" t="s">
        <v>1787</v>
      </c>
      <c r="B1392" s="28">
        <v>1</v>
      </c>
    </row>
    <row r="1393" spans="1:2">
      <c r="A1393" s="21" t="s">
        <v>2140</v>
      </c>
      <c r="B1393" s="28">
        <v>1</v>
      </c>
    </row>
    <row r="1394" spans="1:2">
      <c r="A1394" s="24" t="s">
        <v>14</v>
      </c>
      <c r="B1394" s="28">
        <v>1</v>
      </c>
    </row>
    <row r="1395" spans="1:2">
      <c r="A1395" s="29" t="s">
        <v>1820</v>
      </c>
      <c r="B1395" s="28">
        <v>1</v>
      </c>
    </row>
    <row r="1396" spans="1:2">
      <c r="A1396" s="21" t="s">
        <v>2116</v>
      </c>
      <c r="B1396" s="28">
        <v>1</v>
      </c>
    </row>
    <row r="1397" spans="1:2">
      <c r="A1397" s="24" t="s">
        <v>3</v>
      </c>
      <c r="B1397" s="28">
        <v>1</v>
      </c>
    </row>
    <row r="1398" spans="1:2">
      <c r="A1398" s="29" t="s">
        <v>1778</v>
      </c>
      <c r="B1398" s="28">
        <v>1</v>
      </c>
    </row>
    <row r="1399" spans="1:2">
      <c r="A1399" s="21" t="s">
        <v>2128</v>
      </c>
      <c r="B1399" s="28">
        <v>1</v>
      </c>
    </row>
    <row r="1400" spans="1:2">
      <c r="A1400" s="24" t="s">
        <v>3</v>
      </c>
      <c r="B1400" s="28">
        <v>1</v>
      </c>
    </row>
    <row r="1401" spans="1:2">
      <c r="A1401" s="29" t="s">
        <v>1781</v>
      </c>
      <c r="B1401" s="28">
        <v>1</v>
      </c>
    </row>
    <row r="1402" spans="1:2">
      <c r="A1402" s="21" t="s">
        <v>1935</v>
      </c>
      <c r="B1402" s="28">
        <v>1</v>
      </c>
    </row>
    <row r="1403" spans="1:2">
      <c r="A1403" s="24" t="s">
        <v>1</v>
      </c>
      <c r="B1403" s="28">
        <v>1</v>
      </c>
    </row>
    <row r="1404" spans="1:2">
      <c r="A1404" s="29" t="s">
        <v>1790</v>
      </c>
      <c r="B1404" s="28">
        <v>1</v>
      </c>
    </row>
    <row r="1405" spans="1:2">
      <c r="A1405" s="21" t="s">
        <v>1729</v>
      </c>
      <c r="B1405" s="28">
        <v>1</v>
      </c>
    </row>
    <row r="1406" spans="1:2">
      <c r="A1406" s="24" t="s">
        <v>3</v>
      </c>
      <c r="B1406" s="28">
        <v>1</v>
      </c>
    </row>
    <row r="1407" spans="1:2">
      <c r="A1407" s="29" t="s">
        <v>1778</v>
      </c>
      <c r="B1407" s="28">
        <v>1</v>
      </c>
    </row>
    <row r="1408" spans="1:2">
      <c r="A1408" s="21" t="s">
        <v>1251</v>
      </c>
      <c r="B1408" s="28">
        <v>1</v>
      </c>
    </row>
    <row r="1409" spans="1:2">
      <c r="A1409" s="24" t="s">
        <v>3</v>
      </c>
      <c r="B1409" s="28">
        <v>1</v>
      </c>
    </row>
    <row r="1410" spans="1:2">
      <c r="A1410" s="29" t="s">
        <v>1783</v>
      </c>
      <c r="B1410" s="28">
        <v>1</v>
      </c>
    </row>
    <row r="1411" spans="1:2">
      <c r="A1411" s="21" t="s">
        <v>1988</v>
      </c>
      <c r="B1411" s="28">
        <v>1</v>
      </c>
    </row>
    <row r="1412" spans="1:2">
      <c r="A1412" s="24" t="s">
        <v>7</v>
      </c>
      <c r="B1412" s="28">
        <v>1</v>
      </c>
    </row>
    <row r="1413" spans="1:2">
      <c r="A1413" s="29" t="s">
        <v>1782</v>
      </c>
      <c r="B1413" s="28">
        <v>1</v>
      </c>
    </row>
    <row r="1414" spans="1:2">
      <c r="A1414" s="21" t="s">
        <v>1903</v>
      </c>
      <c r="B1414" s="28">
        <v>1</v>
      </c>
    </row>
    <row r="1415" spans="1:2">
      <c r="A1415" s="24" t="s">
        <v>3</v>
      </c>
      <c r="B1415" s="28">
        <v>1</v>
      </c>
    </row>
    <row r="1416" spans="1:2">
      <c r="A1416" s="29" t="s">
        <v>1781</v>
      </c>
      <c r="B1416" s="28">
        <v>1</v>
      </c>
    </row>
    <row r="1417" spans="1:2">
      <c r="A1417" s="21" t="s">
        <v>1737</v>
      </c>
      <c r="B1417" s="28">
        <v>1</v>
      </c>
    </row>
    <row r="1418" spans="1:2">
      <c r="A1418" s="24" t="s">
        <v>12</v>
      </c>
      <c r="B1418" s="28">
        <v>1</v>
      </c>
    </row>
    <row r="1419" spans="1:2">
      <c r="A1419" s="29" t="s">
        <v>1787</v>
      </c>
      <c r="B1419" s="28">
        <v>1</v>
      </c>
    </row>
    <row r="1420" spans="1:2">
      <c r="A1420" s="21" t="s">
        <v>2028</v>
      </c>
      <c r="B1420" s="28">
        <v>1</v>
      </c>
    </row>
    <row r="1421" spans="1:2">
      <c r="A1421" s="24" t="s">
        <v>12</v>
      </c>
      <c r="B1421" s="28">
        <v>1</v>
      </c>
    </row>
    <row r="1422" spans="1:2">
      <c r="A1422" s="29" t="s">
        <v>1787</v>
      </c>
      <c r="B1422" s="28">
        <v>1</v>
      </c>
    </row>
    <row r="1423" spans="1:2">
      <c r="A1423" s="21" t="s">
        <v>1758</v>
      </c>
      <c r="B1423" s="28">
        <v>1</v>
      </c>
    </row>
    <row r="1424" spans="1:2">
      <c r="A1424" s="24" t="s">
        <v>1</v>
      </c>
      <c r="B1424" s="28">
        <v>1</v>
      </c>
    </row>
    <row r="1425" spans="1:2">
      <c r="A1425" s="29" t="s">
        <v>1790</v>
      </c>
      <c r="B1425" s="28">
        <v>1</v>
      </c>
    </row>
    <row r="1426" spans="1:2">
      <c r="A1426" s="21" t="s">
        <v>2089</v>
      </c>
      <c r="B1426" s="28">
        <v>1</v>
      </c>
    </row>
    <row r="1427" spans="1:2">
      <c r="A1427" s="24" t="s">
        <v>3</v>
      </c>
      <c r="B1427" s="28">
        <v>1</v>
      </c>
    </row>
    <row r="1428" spans="1:2">
      <c r="A1428" s="29" t="s">
        <v>1781</v>
      </c>
      <c r="B1428" s="28">
        <v>1</v>
      </c>
    </row>
    <row r="1429" spans="1:2">
      <c r="A1429" s="21" t="s">
        <v>1722</v>
      </c>
      <c r="B1429" s="28">
        <v>1</v>
      </c>
    </row>
    <row r="1430" spans="1:2">
      <c r="A1430" s="24" t="s">
        <v>3</v>
      </c>
      <c r="B1430" s="28">
        <v>1</v>
      </c>
    </row>
    <row r="1431" spans="1:2">
      <c r="A1431" s="29" t="s">
        <v>1781</v>
      </c>
      <c r="B1431" s="28">
        <v>1</v>
      </c>
    </row>
    <row r="1432" spans="1:2">
      <c r="A1432" s="21" t="s">
        <v>1686</v>
      </c>
      <c r="B1432" s="28">
        <v>1</v>
      </c>
    </row>
    <row r="1433" spans="1:2">
      <c r="A1433" s="24" t="s">
        <v>4</v>
      </c>
      <c r="B1433" s="28">
        <v>1</v>
      </c>
    </row>
    <row r="1434" spans="1:2">
      <c r="A1434" s="29" t="s">
        <v>1779</v>
      </c>
      <c r="B1434" s="28">
        <v>1</v>
      </c>
    </row>
    <row r="1435" spans="1:2">
      <c r="A1435" s="21" t="s">
        <v>2125</v>
      </c>
      <c r="B1435" s="28">
        <v>1</v>
      </c>
    </row>
    <row r="1436" spans="1:2">
      <c r="A1436" s="24" t="s">
        <v>4</v>
      </c>
      <c r="B1436" s="28">
        <v>1</v>
      </c>
    </row>
    <row r="1437" spans="1:2">
      <c r="A1437" s="29" t="s">
        <v>1779</v>
      </c>
      <c r="B1437" s="28">
        <v>1</v>
      </c>
    </row>
    <row r="1438" spans="1:2">
      <c r="A1438" s="21" t="s">
        <v>1652</v>
      </c>
      <c r="B1438" s="28">
        <v>1</v>
      </c>
    </row>
    <row r="1439" spans="1:2">
      <c r="A1439" s="24" t="s">
        <v>1</v>
      </c>
      <c r="B1439" s="28">
        <v>1</v>
      </c>
    </row>
    <row r="1440" spans="1:2">
      <c r="A1440" s="29" t="s">
        <v>1777</v>
      </c>
      <c r="B1440" s="28">
        <v>1</v>
      </c>
    </row>
    <row r="1441" spans="1:2">
      <c r="A1441" s="21" t="s">
        <v>2179</v>
      </c>
      <c r="B1441" s="28">
        <v>1</v>
      </c>
    </row>
    <row r="1442" spans="1:2">
      <c r="A1442" s="24" t="s">
        <v>1</v>
      </c>
      <c r="B1442" s="28">
        <v>1</v>
      </c>
    </row>
    <row r="1443" spans="1:2">
      <c r="A1443" s="29" t="s">
        <v>1790</v>
      </c>
      <c r="B1443" s="28">
        <v>1</v>
      </c>
    </row>
    <row r="1444" spans="1:2">
      <c r="A1444" s="21" t="s">
        <v>1605</v>
      </c>
      <c r="B1444" s="28">
        <v>1</v>
      </c>
    </row>
    <row r="1445" spans="1:2">
      <c r="A1445" s="24" t="s">
        <v>1</v>
      </c>
      <c r="B1445" s="28">
        <v>1</v>
      </c>
    </row>
    <row r="1446" spans="1:2">
      <c r="A1446" s="29" t="s">
        <v>1777</v>
      </c>
      <c r="B1446" s="28">
        <v>1</v>
      </c>
    </row>
    <row r="1447" spans="1:2">
      <c r="A1447" s="21" t="s">
        <v>2066</v>
      </c>
      <c r="B1447" s="28">
        <v>1</v>
      </c>
    </row>
    <row r="1448" spans="1:2">
      <c r="A1448" s="24" t="s">
        <v>12</v>
      </c>
      <c r="B1448" s="28">
        <v>1</v>
      </c>
    </row>
    <row r="1449" spans="1:2">
      <c r="A1449" s="29" t="s">
        <v>1787</v>
      </c>
      <c r="B1449" s="28">
        <v>1</v>
      </c>
    </row>
    <row r="1450" spans="1:2">
      <c r="A1450" s="21" t="s">
        <v>1969</v>
      </c>
      <c r="B1450" s="28">
        <v>1</v>
      </c>
    </row>
    <row r="1451" spans="1:2">
      <c r="A1451" s="24" t="s">
        <v>3</v>
      </c>
      <c r="B1451" s="28">
        <v>1</v>
      </c>
    </row>
    <row r="1452" spans="1:2">
      <c r="A1452" s="29" t="s">
        <v>1781</v>
      </c>
      <c r="B1452" s="28">
        <v>1</v>
      </c>
    </row>
    <row r="1453" spans="1:2">
      <c r="A1453" s="21" t="s">
        <v>1213</v>
      </c>
      <c r="B1453" s="28">
        <v>1</v>
      </c>
    </row>
    <row r="1454" spans="1:2">
      <c r="A1454" s="24" t="s">
        <v>12</v>
      </c>
      <c r="B1454" s="28">
        <v>1</v>
      </c>
    </row>
    <row r="1455" spans="1:2">
      <c r="A1455" s="29" t="s">
        <v>1787</v>
      </c>
      <c r="B1455" s="28">
        <v>1</v>
      </c>
    </row>
    <row r="1456" spans="1:2">
      <c r="A1456" s="21" t="s">
        <v>1679</v>
      </c>
      <c r="B1456" s="28">
        <v>1</v>
      </c>
    </row>
    <row r="1457" spans="1:2">
      <c r="A1457" s="24" t="s">
        <v>3</v>
      </c>
      <c r="B1457" s="28">
        <v>1</v>
      </c>
    </row>
    <row r="1458" spans="1:2">
      <c r="A1458" s="29" t="s">
        <v>1778</v>
      </c>
      <c r="B1458" s="28">
        <v>1</v>
      </c>
    </row>
    <row r="1459" spans="1:2">
      <c r="A1459" s="21" t="s">
        <v>2042</v>
      </c>
      <c r="B1459" s="28">
        <v>1</v>
      </c>
    </row>
    <row r="1460" spans="1:2">
      <c r="A1460" s="24" t="s">
        <v>1</v>
      </c>
      <c r="B1460" s="28">
        <v>1</v>
      </c>
    </row>
    <row r="1461" spans="1:2">
      <c r="A1461" s="29" t="s">
        <v>1790</v>
      </c>
      <c r="B1461" s="28">
        <v>1</v>
      </c>
    </row>
    <row r="1462" spans="1:2">
      <c r="A1462" s="21" t="s">
        <v>2064</v>
      </c>
      <c r="B1462" s="28">
        <v>1</v>
      </c>
    </row>
    <row r="1463" spans="1:2">
      <c r="A1463" s="24" t="s">
        <v>15</v>
      </c>
      <c r="B1463" s="28">
        <v>1</v>
      </c>
    </row>
    <row r="1464" spans="1:2">
      <c r="A1464" s="29" t="s">
        <v>1791</v>
      </c>
      <c r="B1464" s="28">
        <v>1</v>
      </c>
    </row>
    <row r="1465" spans="1:2">
      <c r="A1465" s="21" t="s">
        <v>1611</v>
      </c>
      <c r="B1465" s="28">
        <v>1</v>
      </c>
    </row>
    <row r="1466" spans="1:2">
      <c r="A1466" s="24" t="s">
        <v>1</v>
      </c>
      <c r="B1466" s="28">
        <v>1</v>
      </c>
    </row>
    <row r="1467" spans="1:2">
      <c r="A1467" s="29" t="s">
        <v>1790</v>
      </c>
      <c r="B1467" s="28">
        <v>1</v>
      </c>
    </row>
    <row r="1468" spans="1:2">
      <c r="A1468" s="21" t="s">
        <v>2047</v>
      </c>
      <c r="B1468" s="28">
        <v>1</v>
      </c>
    </row>
    <row r="1469" spans="1:2">
      <c r="A1469" s="24" t="s">
        <v>1</v>
      </c>
      <c r="B1469" s="28">
        <v>1</v>
      </c>
    </row>
    <row r="1470" spans="1:2">
      <c r="A1470" s="29" t="s">
        <v>1790</v>
      </c>
      <c r="B1470" s="28">
        <v>1</v>
      </c>
    </row>
    <row r="1471" spans="1:2">
      <c r="A1471" s="21" t="s">
        <v>1919</v>
      </c>
      <c r="B1471" s="28">
        <v>1</v>
      </c>
    </row>
    <row r="1472" spans="1:2">
      <c r="A1472" s="24" t="s">
        <v>13</v>
      </c>
      <c r="B1472" s="28">
        <v>1</v>
      </c>
    </row>
    <row r="1473" spans="1:2">
      <c r="A1473" s="29" t="s">
        <v>1789</v>
      </c>
      <c r="B1473" s="28">
        <v>1</v>
      </c>
    </row>
    <row r="1474" spans="1:2">
      <c r="A1474" s="21" t="s">
        <v>1899</v>
      </c>
      <c r="B1474" s="28">
        <v>1</v>
      </c>
    </row>
    <row r="1475" spans="1:2">
      <c r="A1475" s="24" t="s">
        <v>15</v>
      </c>
      <c r="B1475" s="28">
        <v>1</v>
      </c>
    </row>
    <row r="1476" spans="1:2">
      <c r="A1476" s="29" t="s">
        <v>1791</v>
      </c>
      <c r="B1476" s="28">
        <v>1</v>
      </c>
    </row>
    <row r="1477" spans="1:2">
      <c r="A1477" s="21" t="s">
        <v>2062</v>
      </c>
      <c r="B1477" s="28">
        <v>1</v>
      </c>
    </row>
    <row r="1478" spans="1:2">
      <c r="A1478" s="24" t="s">
        <v>3</v>
      </c>
      <c r="B1478" s="28">
        <v>1</v>
      </c>
    </row>
    <row r="1479" spans="1:2">
      <c r="A1479" s="29" t="s">
        <v>1783</v>
      </c>
      <c r="B1479" s="28">
        <v>1</v>
      </c>
    </row>
    <row r="1480" spans="1:2">
      <c r="A1480" s="21" t="s">
        <v>1742</v>
      </c>
      <c r="B1480" s="28">
        <v>1</v>
      </c>
    </row>
    <row r="1481" spans="1:2">
      <c r="A1481" s="24" t="s">
        <v>17</v>
      </c>
      <c r="B1481" s="28">
        <v>1</v>
      </c>
    </row>
    <row r="1482" spans="1:2">
      <c r="A1482" s="29" t="s">
        <v>1792</v>
      </c>
      <c r="B1482" s="28">
        <v>1</v>
      </c>
    </row>
    <row r="1483" spans="1:2">
      <c r="A1483" s="21" t="s">
        <v>2031</v>
      </c>
      <c r="B1483" s="28">
        <v>1</v>
      </c>
    </row>
    <row r="1484" spans="1:2">
      <c r="A1484" s="24" t="s">
        <v>4</v>
      </c>
      <c r="B1484" s="28">
        <v>1</v>
      </c>
    </row>
    <row r="1485" spans="1:2">
      <c r="A1485" s="29" t="s">
        <v>1808</v>
      </c>
      <c r="B1485" s="28">
        <v>1</v>
      </c>
    </row>
    <row r="1486" spans="1:2">
      <c r="A1486" s="21" t="s">
        <v>2156</v>
      </c>
      <c r="B1486" s="28">
        <v>1</v>
      </c>
    </row>
    <row r="1487" spans="1:2">
      <c r="A1487" s="24" t="s">
        <v>3</v>
      </c>
      <c r="B1487" s="28">
        <v>1</v>
      </c>
    </row>
    <row r="1488" spans="1:2">
      <c r="A1488" s="29" t="s">
        <v>1778</v>
      </c>
      <c r="B1488" s="28">
        <v>1</v>
      </c>
    </row>
    <row r="1489" spans="1:2">
      <c r="A1489" s="21" t="s">
        <v>2138</v>
      </c>
      <c r="B1489" s="28">
        <v>1</v>
      </c>
    </row>
    <row r="1490" spans="1:2">
      <c r="A1490" s="24" t="s">
        <v>4</v>
      </c>
      <c r="B1490" s="28">
        <v>1</v>
      </c>
    </row>
    <row r="1491" spans="1:2">
      <c r="A1491" s="29" t="s">
        <v>1779</v>
      </c>
      <c r="B1491" s="28">
        <v>1</v>
      </c>
    </row>
    <row r="1492" spans="1:2">
      <c r="A1492" s="21" t="s">
        <v>2053</v>
      </c>
      <c r="B1492" s="28">
        <v>1</v>
      </c>
    </row>
    <row r="1493" spans="1:2">
      <c r="A1493" s="24" t="s">
        <v>2</v>
      </c>
      <c r="B1493" s="28">
        <v>1</v>
      </c>
    </row>
    <row r="1494" spans="1:2">
      <c r="A1494" s="29" t="s">
        <v>1797</v>
      </c>
      <c r="B1494" s="28">
        <v>1</v>
      </c>
    </row>
    <row r="1495" spans="1:2">
      <c r="A1495" s="21" t="s">
        <v>1897</v>
      </c>
      <c r="B1495" s="28">
        <v>1</v>
      </c>
    </row>
    <row r="1496" spans="1:2">
      <c r="A1496" s="24" t="s">
        <v>1</v>
      </c>
      <c r="B1496" s="28">
        <v>1</v>
      </c>
    </row>
    <row r="1497" spans="1:2">
      <c r="A1497" s="29" t="s">
        <v>1790</v>
      </c>
      <c r="B1497" s="28">
        <v>1</v>
      </c>
    </row>
    <row r="1498" spans="1:2">
      <c r="A1498" s="21" t="s">
        <v>1670</v>
      </c>
      <c r="B1498" s="28">
        <v>1</v>
      </c>
    </row>
    <row r="1499" spans="1:2">
      <c r="A1499" s="24" t="s">
        <v>3</v>
      </c>
      <c r="B1499" s="28">
        <v>1</v>
      </c>
    </row>
    <row r="1500" spans="1:2">
      <c r="A1500" s="29" t="s">
        <v>1778</v>
      </c>
      <c r="B1500" s="28">
        <v>1</v>
      </c>
    </row>
    <row r="1501" spans="1:2">
      <c r="A1501" s="21" t="s">
        <v>2172</v>
      </c>
      <c r="B1501" s="28">
        <v>1</v>
      </c>
    </row>
    <row r="1502" spans="1:2">
      <c r="A1502" s="24" t="s">
        <v>2</v>
      </c>
      <c r="B1502" s="28">
        <v>1</v>
      </c>
    </row>
    <row r="1503" spans="1:2">
      <c r="A1503" s="29" t="s">
        <v>1829</v>
      </c>
      <c r="B1503" s="28">
        <v>1</v>
      </c>
    </row>
    <row r="1504" spans="1:2">
      <c r="A1504" s="21" t="s">
        <v>1890</v>
      </c>
      <c r="B1504" s="28">
        <v>1</v>
      </c>
    </row>
    <row r="1505" spans="1:2">
      <c r="A1505" s="24" t="s">
        <v>3</v>
      </c>
      <c r="B1505" s="28">
        <v>1</v>
      </c>
    </row>
    <row r="1506" spans="1:2">
      <c r="A1506" s="29" t="s">
        <v>1781</v>
      </c>
      <c r="B1506" s="28">
        <v>1</v>
      </c>
    </row>
    <row r="1507" spans="1:2">
      <c r="A1507" s="21" t="s">
        <v>1238</v>
      </c>
      <c r="B1507" s="28">
        <v>1</v>
      </c>
    </row>
    <row r="1508" spans="1:2">
      <c r="A1508" s="24" t="s">
        <v>1</v>
      </c>
      <c r="B1508" s="28">
        <v>1</v>
      </c>
    </row>
    <row r="1509" spans="1:2">
      <c r="A1509" s="29" t="s">
        <v>1790</v>
      </c>
      <c r="B1509" s="28">
        <v>1</v>
      </c>
    </row>
    <row r="1510" spans="1:2">
      <c r="A1510" s="21" t="s">
        <v>1232</v>
      </c>
      <c r="B1510" s="28">
        <v>1</v>
      </c>
    </row>
    <row r="1511" spans="1:2">
      <c r="A1511" s="24" t="s">
        <v>4</v>
      </c>
      <c r="B1511" s="28">
        <v>1</v>
      </c>
    </row>
    <row r="1512" spans="1:2">
      <c r="A1512" s="29" t="s">
        <v>1779</v>
      </c>
      <c r="B1512" s="28">
        <v>1</v>
      </c>
    </row>
    <row r="1513" spans="1:2">
      <c r="A1513" s="21" t="s">
        <v>1957</v>
      </c>
      <c r="B1513" s="28">
        <v>1</v>
      </c>
    </row>
    <row r="1514" spans="1:2">
      <c r="A1514" s="24" t="s">
        <v>1</v>
      </c>
      <c r="B1514" s="28">
        <v>1</v>
      </c>
    </row>
    <row r="1515" spans="1:2">
      <c r="A1515" s="29" t="s">
        <v>1777</v>
      </c>
      <c r="B1515" s="28">
        <v>1</v>
      </c>
    </row>
    <row r="1516" spans="1:2">
      <c r="A1516" s="21" t="s">
        <v>1612</v>
      </c>
      <c r="B1516" s="28">
        <v>1</v>
      </c>
    </row>
    <row r="1517" spans="1:2">
      <c r="A1517" s="24" t="s">
        <v>3</v>
      </c>
      <c r="B1517" s="28">
        <v>1</v>
      </c>
    </row>
    <row r="1518" spans="1:2">
      <c r="A1518" s="29" t="s">
        <v>1781</v>
      </c>
      <c r="B1518" s="28">
        <v>1</v>
      </c>
    </row>
    <row r="1519" spans="1:2">
      <c r="A1519" s="21" t="s">
        <v>1757</v>
      </c>
      <c r="B1519" s="28">
        <v>1</v>
      </c>
    </row>
    <row r="1520" spans="1:2">
      <c r="A1520" s="24" t="s">
        <v>2</v>
      </c>
      <c r="B1520" s="28">
        <v>1</v>
      </c>
    </row>
    <row r="1521" spans="1:2">
      <c r="A1521" s="29" t="s">
        <v>1807</v>
      </c>
      <c r="B1521" s="28">
        <v>1</v>
      </c>
    </row>
    <row r="1522" spans="1:2">
      <c r="A1522" s="21" t="s">
        <v>2096</v>
      </c>
      <c r="B1522" s="28">
        <v>1</v>
      </c>
    </row>
    <row r="1523" spans="1:2">
      <c r="A1523" s="24" t="s">
        <v>2</v>
      </c>
      <c r="B1523" s="28">
        <v>1</v>
      </c>
    </row>
    <row r="1524" spans="1:2">
      <c r="A1524" s="29" t="s">
        <v>1799</v>
      </c>
      <c r="B1524" s="28">
        <v>1</v>
      </c>
    </row>
    <row r="1525" spans="1:2">
      <c r="A1525" s="21" t="s">
        <v>1703</v>
      </c>
      <c r="B1525" s="28">
        <v>1</v>
      </c>
    </row>
    <row r="1526" spans="1:2">
      <c r="A1526" s="24" t="s">
        <v>1</v>
      </c>
      <c r="B1526" s="28">
        <v>1</v>
      </c>
    </row>
    <row r="1527" spans="1:2">
      <c r="A1527" s="29" t="s">
        <v>1790</v>
      </c>
      <c r="B1527" s="28">
        <v>1</v>
      </c>
    </row>
    <row r="1528" spans="1:2">
      <c r="A1528" s="21" t="s">
        <v>1893</v>
      </c>
      <c r="B1528" s="28">
        <v>1</v>
      </c>
    </row>
    <row r="1529" spans="1:2">
      <c r="A1529" s="24" t="s">
        <v>1</v>
      </c>
      <c r="B1529" s="28">
        <v>1</v>
      </c>
    </row>
    <row r="1530" spans="1:2">
      <c r="A1530" s="29" t="s">
        <v>1790</v>
      </c>
      <c r="B1530" s="28">
        <v>1</v>
      </c>
    </row>
    <row r="1531" spans="1:2">
      <c r="A1531" s="21" t="s">
        <v>1636</v>
      </c>
      <c r="B1531" s="28">
        <v>1</v>
      </c>
    </row>
    <row r="1532" spans="1:2">
      <c r="A1532" s="24" t="s">
        <v>11</v>
      </c>
      <c r="B1532" s="28">
        <v>1</v>
      </c>
    </row>
    <row r="1533" spans="1:2">
      <c r="A1533" s="29" t="s">
        <v>1803</v>
      </c>
      <c r="B1533" s="28">
        <v>1</v>
      </c>
    </row>
    <row r="1534" spans="1:2">
      <c r="A1534" s="21" t="s">
        <v>1635</v>
      </c>
      <c r="B1534" s="28">
        <v>1</v>
      </c>
    </row>
    <row r="1535" spans="1:2">
      <c r="A1535" s="24" t="s">
        <v>1</v>
      </c>
      <c r="B1535" s="28">
        <v>1</v>
      </c>
    </row>
    <row r="1536" spans="1:2">
      <c r="A1536" s="29" t="s">
        <v>1790</v>
      </c>
      <c r="B1536" s="28">
        <v>1</v>
      </c>
    </row>
    <row r="1537" spans="1:2">
      <c r="A1537" s="21" t="s">
        <v>1756</v>
      </c>
      <c r="B1537" s="28">
        <v>1</v>
      </c>
    </row>
    <row r="1538" spans="1:2">
      <c r="A1538" s="24" t="s">
        <v>1</v>
      </c>
      <c r="B1538" s="28">
        <v>1</v>
      </c>
    </row>
    <row r="1539" spans="1:2">
      <c r="A1539" s="29" t="s">
        <v>1777</v>
      </c>
      <c r="B1539" s="28">
        <v>1</v>
      </c>
    </row>
    <row r="1540" spans="1:2">
      <c r="A1540" s="21" t="s">
        <v>1690</v>
      </c>
      <c r="B1540" s="28">
        <v>1</v>
      </c>
    </row>
    <row r="1541" spans="1:2">
      <c r="A1541" s="24" t="s">
        <v>2</v>
      </c>
      <c r="B1541" s="28">
        <v>1</v>
      </c>
    </row>
    <row r="1542" spans="1:2">
      <c r="A1542" s="29" t="s">
        <v>1794</v>
      </c>
      <c r="B1542" s="28">
        <v>1</v>
      </c>
    </row>
    <row r="1543" spans="1:2">
      <c r="A1543" s="21" t="s">
        <v>2059</v>
      </c>
      <c r="B1543" s="28">
        <v>1</v>
      </c>
    </row>
    <row r="1544" spans="1:2">
      <c r="A1544" s="24" t="s">
        <v>1</v>
      </c>
      <c r="B1544" s="28">
        <v>1</v>
      </c>
    </row>
    <row r="1545" spans="1:2">
      <c r="A1545" s="29" t="s">
        <v>1777</v>
      </c>
      <c r="B1545" s="28">
        <v>1</v>
      </c>
    </row>
    <row r="1546" spans="1:2">
      <c r="A1546" s="21" t="s">
        <v>2003</v>
      </c>
      <c r="B1546" s="28">
        <v>1</v>
      </c>
    </row>
    <row r="1547" spans="1:2">
      <c r="A1547" s="24" t="s">
        <v>4</v>
      </c>
      <c r="B1547" s="28">
        <v>1</v>
      </c>
    </row>
    <row r="1548" spans="1:2">
      <c r="A1548" s="29" t="s">
        <v>1779</v>
      </c>
      <c r="B1548" s="28">
        <v>1</v>
      </c>
    </row>
    <row r="1549" spans="1:2">
      <c r="A1549" s="21" t="s">
        <v>2056</v>
      </c>
      <c r="B1549" s="28">
        <v>1</v>
      </c>
    </row>
    <row r="1550" spans="1:2">
      <c r="A1550" s="24" t="s">
        <v>1</v>
      </c>
      <c r="B1550" s="28">
        <v>1</v>
      </c>
    </row>
    <row r="1551" spans="1:2">
      <c r="A1551" s="29" t="s">
        <v>1790</v>
      </c>
      <c r="B1551" s="28">
        <v>1</v>
      </c>
    </row>
    <row r="1552" spans="1:2">
      <c r="A1552" s="21" t="s">
        <v>1950</v>
      </c>
      <c r="B1552" s="28">
        <v>1</v>
      </c>
    </row>
    <row r="1553" spans="1:2">
      <c r="A1553" s="24" t="s">
        <v>8</v>
      </c>
      <c r="B1553" s="28">
        <v>1</v>
      </c>
    </row>
    <row r="1554" spans="1:2">
      <c r="A1554" s="29" t="s">
        <v>1788</v>
      </c>
      <c r="B1554" s="28">
        <v>1</v>
      </c>
    </row>
    <row r="1555" spans="1:2">
      <c r="A1555" s="21" t="s">
        <v>2055</v>
      </c>
      <c r="B1555" s="28">
        <v>1</v>
      </c>
    </row>
    <row r="1556" spans="1:2">
      <c r="A1556" s="24" t="s">
        <v>1</v>
      </c>
      <c r="B1556" s="28">
        <v>1</v>
      </c>
    </row>
    <row r="1557" spans="1:2">
      <c r="A1557" s="29" t="s">
        <v>1790</v>
      </c>
      <c r="B1557" s="28">
        <v>1</v>
      </c>
    </row>
    <row r="1558" spans="1:2">
      <c r="A1558" s="21" t="s">
        <v>1623</v>
      </c>
      <c r="B1558" s="28">
        <v>1</v>
      </c>
    </row>
    <row r="1559" spans="1:2">
      <c r="A1559" s="24" t="s">
        <v>3</v>
      </c>
      <c r="B1559" s="28">
        <v>1</v>
      </c>
    </row>
    <row r="1560" spans="1:2">
      <c r="A1560" s="29" t="s">
        <v>1781</v>
      </c>
      <c r="B1560" s="28">
        <v>1</v>
      </c>
    </row>
    <row r="1561" spans="1:2">
      <c r="A1561" s="21" t="s">
        <v>1719</v>
      </c>
      <c r="B1561" s="28">
        <v>1</v>
      </c>
    </row>
    <row r="1562" spans="1:2">
      <c r="A1562" s="24" t="s">
        <v>2</v>
      </c>
      <c r="B1562" s="28">
        <v>1</v>
      </c>
    </row>
    <row r="1563" spans="1:2">
      <c r="A1563" s="29" t="s">
        <v>1799</v>
      </c>
      <c r="B1563" s="28">
        <v>1</v>
      </c>
    </row>
    <row r="1564" spans="1:2">
      <c r="A1564" s="21" t="s">
        <v>2168</v>
      </c>
      <c r="B1564" s="28">
        <v>1</v>
      </c>
    </row>
    <row r="1565" spans="1:2">
      <c r="A1565" s="24" t="s">
        <v>1</v>
      </c>
      <c r="B1565" s="28">
        <v>1</v>
      </c>
    </row>
    <row r="1566" spans="1:2">
      <c r="A1566" s="29" t="s">
        <v>1790</v>
      </c>
      <c r="B1566" s="28">
        <v>1</v>
      </c>
    </row>
    <row r="1567" spans="1:2">
      <c r="A1567" s="21" t="s">
        <v>2162</v>
      </c>
      <c r="B1567" s="28">
        <v>1</v>
      </c>
    </row>
    <row r="1568" spans="1:2">
      <c r="A1568" s="24" t="s">
        <v>1</v>
      </c>
      <c r="B1568" s="28">
        <v>1</v>
      </c>
    </row>
    <row r="1569" spans="1:2">
      <c r="A1569" s="29" t="s">
        <v>1790</v>
      </c>
      <c r="B1569" s="28">
        <v>1</v>
      </c>
    </row>
    <row r="1570" spans="1:2">
      <c r="A1570" s="21" t="s">
        <v>1906</v>
      </c>
      <c r="B1570" s="28">
        <v>1</v>
      </c>
    </row>
    <row r="1571" spans="1:2">
      <c r="A1571" s="24" t="s">
        <v>17</v>
      </c>
      <c r="B1571" s="28">
        <v>1</v>
      </c>
    </row>
    <row r="1572" spans="1:2">
      <c r="A1572" s="29" t="s">
        <v>1792</v>
      </c>
      <c r="B1572" s="28">
        <v>1</v>
      </c>
    </row>
    <row r="1573" spans="1:2">
      <c r="A1573" s="21" t="s">
        <v>1706</v>
      </c>
      <c r="B1573" s="28">
        <v>1</v>
      </c>
    </row>
    <row r="1574" spans="1:2">
      <c r="A1574" s="24" t="s">
        <v>7</v>
      </c>
      <c r="B1574" s="28">
        <v>1</v>
      </c>
    </row>
    <row r="1575" spans="1:2">
      <c r="A1575" s="29" t="s">
        <v>1782</v>
      </c>
      <c r="B1575" s="28">
        <v>1</v>
      </c>
    </row>
    <row r="1576" spans="1:2">
      <c r="A1576" s="21" t="s">
        <v>1884</v>
      </c>
      <c r="B1576" s="28">
        <v>1</v>
      </c>
    </row>
    <row r="1577" spans="1:2">
      <c r="A1577" s="24" t="s">
        <v>3</v>
      </c>
      <c r="B1577" s="28">
        <v>1</v>
      </c>
    </row>
    <row r="1578" spans="1:2">
      <c r="A1578" s="29" t="s">
        <v>1778</v>
      </c>
      <c r="B1578" s="28">
        <v>1</v>
      </c>
    </row>
    <row r="1579" spans="1:2">
      <c r="A1579" s="21" t="s">
        <v>2093</v>
      </c>
      <c r="B1579" s="28">
        <v>1</v>
      </c>
    </row>
    <row r="1580" spans="1:2">
      <c r="A1580" s="24" t="s">
        <v>21</v>
      </c>
      <c r="B1580" s="28">
        <v>1</v>
      </c>
    </row>
    <row r="1581" spans="1:2">
      <c r="A1581" s="29" t="s">
        <v>1817</v>
      </c>
      <c r="B1581" s="28">
        <v>1</v>
      </c>
    </row>
    <row r="1582" spans="1:2">
      <c r="A1582" s="21" t="s">
        <v>2050</v>
      </c>
      <c r="B1582" s="28">
        <v>1</v>
      </c>
    </row>
    <row r="1583" spans="1:2">
      <c r="A1583" s="24" t="s">
        <v>1</v>
      </c>
      <c r="B1583" s="28">
        <v>1</v>
      </c>
    </row>
    <row r="1584" spans="1:2">
      <c r="A1584" s="29" t="s">
        <v>1790</v>
      </c>
      <c r="B1584" s="28">
        <v>1</v>
      </c>
    </row>
    <row r="1585" spans="1:2">
      <c r="A1585" s="21" t="s">
        <v>2171</v>
      </c>
      <c r="B1585" s="28">
        <v>1</v>
      </c>
    </row>
    <row r="1586" spans="1:2">
      <c r="A1586" s="24" t="s">
        <v>8</v>
      </c>
      <c r="B1586" s="28">
        <v>1</v>
      </c>
    </row>
    <row r="1587" spans="1:2">
      <c r="A1587" s="29" t="s">
        <v>1788</v>
      </c>
      <c r="B1587" s="28">
        <v>1</v>
      </c>
    </row>
    <row r="1588" spans="1:2">
      <c r="A1588" s="21" t="s">
        <v>1960</v>
      </c>
      <c r="B1588" s="28">
        <v>1</v>
      </c>
    </row>
    <row r="1589" spans="1:2">
      <c r="A1589" s="24" t="s">
        <v>1</v>
      </c>
      <c r="B1589" s="28">
        <v>1</v>
      </c>
    </row>
    <row r="1590" spans="1:2">
      <c r="A1590" s="29" t="s">
        <v>1777</v>
      </c>
      <c r="B1590" s="28">
        <v>1</v>
      </c>
    </row>
    <row r="1591" spans="1:2">
      <c r="A1591" s="21" t="s">
        <v>1624</v>
      </c>
      <c r="B1591" s="28">
        <v>1</v>
      </c>
    </row>
    <row r="1592" spans="1:2">
      <c r="A1592" s="24" t="s">
        <v>16</v>
      </c>
      <c r="B1592" s="28">
        <v>1</v>
      </c>
    </row>
    <row r="1593" spans="1:2">
      <c r="A1593" s="29" t="s">
        <v>1800</v>
      </c>
      <c r="B1593" s="28">
        <v>1</v>
      </c>
    </row>
    <row r="1594" spans="1:2">
      <c r="A1594" s="21" t="s">
        <v>2070</v>
      </c>
      <c r="B1594" s="28">
        <v>1</v>
      </c>
    </row>
    <row r="1595" spans="1:2">
      <c r="A1595" s="24" t="s">
        <v>8</v>
      </c>
      <c r="B1595" s="28">
        <v>1</v>
      </c>
    </row>
    <row r="1596" spans="1:2">
      <c r="A1596" s="29" t="s">
        <v>1788</v>
      </c>
      <c r="B1596" s="28">
        <v>1</v>
      </c>
    </row>
    <row r="1597" spans="1:2">
      <c r="A1597" s="21" t="s">
        <v>2163</v>
      </c>
      <c r="B1597" s="28">
        <v>1</v>
      </c>
    </row>
    <row r="1598" spans="1:2">
      <c r="A1598" s="24" t="s">
        <v>4</v>
      </c>
      <c r="B1598" s="28">
        <v>1</v>
      </c>
    </row>
    <row r="1599" spans="1:2">
      <c r="A1599" s="29" t="s">
        <v>1779</v>
      </c>
      <c r="B1599" s="28">
        <v>1</v>
      </c>
    </row>
    <row r="1600" spans="1:2">
      <c r="A1600" s="21" t="s">
        <v>2052</v>
      </c>
      <c r="B1600" s="28">
        <v>1</v>
      </c>
    </row>
    <row r="1601" spans="1:2">
      <c r="A1601" s="24" t="s">
        <v>4</v>
      </c>
      <c r="B1601" s="28">
        <v>1</v>
      </c>
    </row>
    <row r="1602" spans="1:2">
      <c r="A1602" s="29" t="s">
        <v>1779</v>
      </c>
      <c r="B1602" s="28">
        <v>1</v>
      </c>
    </row>
    <row r="1603" spans="1:2">
      <c r="A1603" s="21" t="s">
        <v>2078</v>
      </c>
      <c r="B1603" s="28">
        <v>1</v>
      </c>
    </row>
    <row r="1604" spans="1:2">
      <c r="A1604" s="24" t="s">
        <v>4</v>
      </c>
      <c r="B1604" s="28">
        <v>1</v>
      </c>
    </row>
    <row r="1605" spans="1:2">
      <c r="A1605" s="29" t="s">
        <v>1779</v>
      </c>
      <c r="B1605" s="28">
        <v>1</v>
      </c>
    </row>
    <row r="1606" spans="1:2">
      <c r="A1606" s="21" t="s">
        <v>1959</v>
      </c>
      <c r="B1606" s="28">
        <v>1</v>
      </c>
    </row>
    <row r="1607" spans="1:2">
      <c r="A1607" s="24" t="s">
        <v>1</v>
      </c>
      <c r="B1607" s="28">
        <v>1</v>
      </c>
    </row>
    <row r="1608" spans="1:2">
      <c r="A1608" s="29" t="s">
        <v>1790</v>
      </c>
      <c r="B1608" s="28">
        <v>1</v>
      </c>
    </row>
    <row r="1609" spans="1:2">
      <c r="A1609" s="21" t="s">
        <v>2161</v>
      </c>
      <c r="B1609" s="28">
        <v>1</v>
      </c>
    </row>
    <row r="1610" spans="1:2">
      <c r="A1610" s="24" t="s">
        <v>1</v>
      </c>
      <c r="B1610" s="28">
        <v>1</v>
      </c>
    </row>
    <row r="1611" spans="1:2">
      <c r="A1611" s="29" t="s">
        <v>1777</v>
      </c>
      <c r="B1611" s="28">
        <v>1</v>
      </c>
    </row>
    <row r="1612" spans="1:2">
      <c r="A1612" s="21" t="s">
        <v>1743</v>
      </c>
      <c r="B1612" s="28">
        <v>1</v>
      </c>
    </row>
    <row r="1613" spans="1:2">
      <c r="A1613" s="24" t="s">
        <v>1</v>
      </c>
      <c r="B1613" s="28">
        <v>1</v>
      </c>
    </row>
    <row r="1614" spans="1:2">
      <c r="A1614" s="29" t="s">
        <v>1777</v>
      </c>
      <c r="B1614" s="28">
        <v>1</v>
      </c>
    </row>
    <row r="1615" spans="1:2">
      <c r="A1615" s="21" t="s">
        <v>2104</v>
      </c>
      <c r="B1615" s="28">
        <v>1</v>
      </c>
    </row>
    <row r="1616" spans="1:2">
      <c r="A1616" s="24" t="s">
        <v>1</v>
      </c>
      <c r="B1616" s="28">
        <v>1</v>
      </c>
    </row>
    <row r="1617" spans="1:2">
      <c r="A1617" s="29" t="s">
        <v>1777</v>
      </c>
      <c r="B1617" s="28">
        <v>1</v>
      </c>
    </row>
    <row r="1618" spans="1:2">
      <c r="A1618" s="21" t="s">
        <v>1379</v>
      </c>
      <c r="B1618" s="28">
        <v>1</v>
      </c>
    </row>
    <row r="1619" spans="1:2">
      <c r="A1619" s="24" t="s">
        <v>1</v>
      </c>
      <c r="B1619" s="28">
        <v>1</v>
      </c>
    </row>
    <row r="1620" spans="1:2">
      <c r="A1620" s="29" t="s">
        <v>1790</v>
      </c>
      <c r="B1620" s="28">
        <v>1</v>
      </c>
    </row>
    <row r="1621" spans="1:2">
      <c r="A1621" s="21" t="s">
        <v>2005</v>
      </c>
      <c r="B1621" s="28">
        <v>1</v>
      </c>
    </row>
    <row r="1622" spans="1:2">
      <c r="A1622" s="24" t="s">
        <v>1</v>
      </c>
      <c r="B1622" s="28">
        <v>1</v>
      </c>
    </row>
    <row r="1623" spans="1:2">
      <c r="A1623" s="29" t="s">
        <v>1777</v>
      </c>
      <c r="B1623" s="28">
        <v>1</v>
      </c>
    </row>
    <row r="1624" spans="1:2">
      <c r="A1624" s="21" t="s">
        <v>1647</v>
      </c>
      <c r="B1624" s="28">
        <v>1</v>
      </c>
    </row>
    <row r="1625" spans="1:2">
      <c r="A1625" s="24" t="s">
        <v>12</v>
      </c>
      <c r="B1625" s="28">
        <v>1</v>
      </c>
    </row>
    <row r="1626" spans="1:2">
      <c r="A1626" s="29" t="s">
        <v>1787</v>
      </c>
      <c r="B1626" s="28">
        <v>1</v>
      </c>
    </row>
    <row r="1627" spans="1:2">
      <c r="A1627" s="21" t="s">
        <v>2067</v>
      </c>
      <c r="B1627" s="28">
        <v>1</v>
      </c>
    </row>
    <row r="1628" spans="1:2">
      <c r="A1628" s="24" t="s">
        <v>12</v>
      </c>
      <c r="B1628" s="28">
        <v>1</v>
      </c>
    </row>
    <row r="1629" spans="1:2">
      <c r="A1629" s="29" t="s">
        <v>1787</v>
      </c>
      <c r="B1629" s="28">
        <v>1</v>
      </c>
    </row>
    <row r="1630" spans="1:2">
      <c r="A1630" s="21" t="s">
        <v>1591</v>
      </c>
      <c r="B1630" s="28">
        <v>1</v>
      </c>
    </row>
    <row r="1631" spans="1:2">
      <c r="A1631" s="24" t="s">
        <v>4</v>
      </c>
      <c r="B1631" s="28">
        <v>1</v>
      </c>
    </row>
    <row r="1632" spans="1:2">
      <c r="A1632" s="29" t="s">
        <v>1779</v>
      </c>
      <c r="B1632" s="28">
        <v>1</v>
      </c>
    </row>
    <row r="1633" spans="1:2">
      <c r="A1633" s="21" t="s">
        <v>2021</v>
      </c>
      <c r="B1633" s="28">
        <v>1</v>
      </c>
    </row>
    <row r="1634" spans="1:2">
      <c r="A1634" s="24" t="s">
        <v>20</v>
      </c>
      <c r="B1634" s="28">
        <v>1</v>
      </c>
    </row>
    <row r="1635" spans="1:2">
      <c r="A1635" s="29" t="s">
        <v>1806</v>
      </c>
      <c r="B1635" s="28">
        <v>1</v>
      </c>
    </row>
    <row r="1636" spans="1:2">
      <c r="A1636" s="21" t="s">
        <v>2008</v>
      </c>
      <c r="B1636" s="28">
        <v>1</v>
      </c>
    </row>
    <row r="1637" spans="1:2">
      <c r="A1637" s="24" t="s">
        <v>13</v>
      </c>
      <c r="B1637" s="28">
        <v>1</v>
      </c>
    </row>
    <row r="1638" spans="1:2">
      <c r="A1638" s="29" t="s">
        <v>1805</v>
      </c>
      <c r="B1638" s="28">
        <v>1</v>
      </c>
    </row>
    <row r="1639" spans="1:2">
      <c r="A1639" s="21" t="s">
        <v>2147</v>
      </c>
      <c r="B1639" s="28">
        <v>1</v>
      </c>
    </row>
    <row r="1640" spans="1:2">
      <c r="A1640" s="24" t="s">
        <v>1</v>
      </c>
      <c r="B1640" s="28">
        <v>1</v>
      </c>
    </row>
    <row r="1641" spans="1:2">
      <c r="A1641" s="29" t="s">
        <v>1790</v>
      </c>
      <c r="B1641" s="28">
        <v>1</v>
      </c>
    </row>
    <row r="1642" spans="1:2">
      <c r="A1642" s="21" t="s">
        <v>1222</v>
      </c>
      <c r="B1642" s="28">
        <v>1</v>
      </c>
    </row>
    <row r="1643" spans="1:2">
      <c r="A1643" s="24" t="s">
        <v>4</v>
      </c>
      <c r="B1643" s="28">
        <v>1</v>
      </c>
    </row>
    <row r="1644" spans="1:2">
      <c r="A1644" s="29" t="s">
        <v>1779</v>
      </c>
      <c r="B1644" s="28">
        <v>1</v>
      </c>
    </row>
    <row r="1645" spans="1:2">
      <c r="A1645" s="21" t="s">
        <v>1649</v>
      </c>
      <c r="B1645" s="28">
        <v>1</v>
      </c>
    </row>
    <row r="1646" spans="1:2">
      <c r="A1646" s="24" t="s">
        <v>18</v>
      </c>
      <c r="B1646" s="28">
        <v>1</v>
      </c>
    </row>
    <row r="1647" spans="1:2">
      <c r="A1647" s="29" t="s">
        <v>1804</v>
      </c>
      <c r="B1647" s="28">
        <v>1</v>
      </c>
    </row>
    <row r="1648" spans="1:2">
      <c r="A1648" s="21" t="s">
        <v>2114</v>
      </c>
      <c r="B1648" s="28">
        <v>1</v>
      </c>
    </row>
    <row r="1649" spans="1:2">
      <c r="A1649" s="24" t="s">
        <v>3</v>
      </c>
      <c r="B1649" s="28">
        <v>1</v>
      </c>
    </row>
    <row r="1650" spans="1:2">
      <c r="A1650" s="29" t="s">
        <v>1781</v>
      </c>
      <c r="B1650" s="28">
        <v>1</v>
      </c>
    </row>
    <row r="1651" spans="1:2">
      <c r="A1651" s="21" t="s">
        <v>1712</v>
      </c>
      <c r="B1651" s="28">
        <v>1</v>
      </c>
    </row>
    <row r="1652" spans="1:2">
      <c r="A1652" s="24" t="s">
        <v>1</v>
      </c>
      <c r="B1652" s="28">
        <v>1</v>
      </c>
    </row>
    <row r="1653" spans="1:2">
      <c r="A1653" s="29" t="s">
        <v>1790</v>
      </c>
      <c r="B1653" s="28">
        <v>1</v>
      </c>
    </row>
    <row r="1654" spans="1:2">
      <c r="A1654" s="21" t="s">
        <v>2018</v>
      </c>
      <c r="B1654" s="28">
        <v>1</v>
      </c>
    </row>
    <row r="1655" spans="1:2">
      <c r="A1655" s="24" t="s">
        <v>4</v>
      </c>
      <c r="B1655" s="28">
        <v>1</v>
      </c>
    </row>
    <row r="1656" spans="1:2">
      <c r="A1656" s="29" t="s">
        <v>1779</v>
      </c>
      <c r="B1656" s="28">
        <v>1</v>
      </c>
    </row>
    <row r="1657" spans="1:2">
      <c r="A1657" s="21" t="s">
        <v>1892</v>
      </c>
      <c r="B1657" s="28">
        <v>1</v>
      </c>
    </row>
    <row r="1658" spans="1:2">
      <c r="A1658" s="24" t="s">
        <v>3</v>
      </c>
      <c r="B1658" s="28">
        <v>1</v>
      </c>
    </row>
    <row r="1659" spans="1:2">
      <c r="A1659" s="29" t="s">
        <v>1778</v>
      </c>
      <c r="B1659" s="28">
        <v>1</v>
      </c>
    </row>
    <row r="1660" spans="1:2">
      <c r="A1660" s="21" t="s">
        <v>1956</v>
      </c>
      <c r="B1660" s="28">
        <v>1</v>
      </c>
    </row>
    <row r="1661" spans="1:2">
      <c r="A1661" s="24" t="s">
        <v>1</v>
      </c>
      <c r="B1661" s="28">
        <v>1</v>
      </c>
    </row>
    <row r="1662" spans="1:2">
      <c r="A1662" s="29" t="s">
        <v>1790</v>
      </c>
      <c r="B1662" s="28">
        <v>1</v>
      </c>
    </row>
    <row r="1663" spans="1:2">
      <c r="A1663" s="21" t="s">
        <v>1562</v>
      </c>
      <c r="B1663" s="28">
        <v>658</v>
      </c>
    </row>
    <row r="1664" spans="1:2">
      <c r="B1664"/>
    </row>
    <row r="1665" spans="2:2">
      <c r="B1665"/>
    </row>
    <row r="1666" spans="2:2">
      <c r="B1666"/>
    </row>
    <row r="1667" spans="2:2">
      <c r="B1667"/>
    </row>
    <row r="1668" spans="2:2">
      <c r="B1668"/>
    </row>
    <row r="1669" spans="2:2">
      <c r="B1669"/>
    </row>
    <row r="1670" spans="2:2">
      <c r="B1670"/>
    </row>
    <row r="1671" spans="2:2">
      <c r="B1671"/>
    </row>
    <row r="1672" spans="2:2">
      <c r="B1672"/>
    </row>
    <row r="1673" spans="2:2">
      <c r="B1673"/>
    </row>
    <row r="1674" spans="2:2">
      <c r="B1674"/>
    </row>
    <row r="1675" spans="2:2">
      <c r="B1675"/>
    </row>
    <row r="1676" spans="2:2">
      <c r="B1676"/>
    </row>
    <row r="1677" spans="2:2">
      <c r="B1677"/>
    </row>
    <row r="1678" spans="2:2">
      <c r="B1678"/>
    </row>
    <row r="1679" spans="2:2">
      <c r="B1679"/>
    </row>
    <row r="1680" spans="2:2">
      <c r="B1680"/>
    </row>
    <row r="1681" spans="2:2">
      <c r="B1681"/>
    </row>
    <row r="1682" spans="2:2">
      <c r="B168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101"/>
  <sheetViews>
    <sheetView workbookViewId="0"/>
  </sheetViews>
  <sheetFormatPr defaultRowHeight="15" customHeight="1"/>
  <cols>
    <col min="1" max="2" width="16.42578125" style="12" customWidth="1"/>
    <col min="3" max="3" width="21.140625" style="12" customWidth="1"/>
    <col min="4" max="4" width="25.42578125" style="12" customWidth="1"/>
    <col min="5" max="5" width="16" style="12" customWidth="1"/>
    <col min="6" max="6" width="44.7109375" style="12" customWidth="1"/>
    <col min="7" max="7" width="17.7109375" style="11" customWidth="1"/>
    <col min="8" max="8" width="18.7109375" style="11" customWidth="1"/>
    <col min="9" max="9" width="20.140625" style="12" customWidth="1"/>
    <col min="10" max="16384" width="9.140625" style="12"/>
  </cols>
  <sheetData>
    <row r="1" spans="1:9" ht="15" customHeight="1">
      <c r="A1" s="7" t="s">
        <v>26</v>
      </c>
      <c r="B1" s="9" t="s">
        <v>1179</v>
      </c>
      <c r="C1" s="7" t="s">
        <v>27</v>
      </c>
      <c r="D1" s="7" t="s">
        <v>0</v>
      </c>
      <c r="E1" s="7" t="s">
        <v>28</v>
      </c>
      <c r="F1" s="7" t="s">
        <v>29</v>
      </c>
      <c r="G1" s="7" t="s">
        <v>1164</v>
      </c>
      <c r="H1" s="7" t="s">
        <v>1166</v>
      </c>
      <c r="I1" s="7" t="s">
        <v>1776</v>
      </c>
    </row>
    <row r="2" spans="1:9" ht="15" customHeight="1">
      <c r="A2" s="8">
        <v>2426892</v>
      </c>
      <c r="B2" s="4" t="s">
        <v>1579</v>
      </c>
      <c r="C2" s="13">
        <v>44169.900636574072</v>
      </c>
      <c r="D2" s="8" t="s">
        <v>15</v>
      </c>
      <c r="E2" s="8" t="s">
        <v>30</v>
      </c>
      <c r="F2" s="8" t="s">
        <v>669</v>
      </c>
      <c r="G2" s="4" t="s">
        <v>1165</v>
      </c>
      <c r="H2" s="10" t="s">
        <v>1170</v>
      </c>
      <c r="I2" s="11" t="s">
        <v>1791</v>
      </c>
    </row>
    <row r="3" spans="1:9" ht="15" customHeight="1">
      <c r="A3" s="8">
        <v>2243996</v>
      </c>
      <c r="B3" s="4" t="s">
        <v>1429</v>
      </c>
      <c r="C3" s="13">
        <v>44088.114166666666</v>
      </c>
      <c r="D3" s="8" t="s">
        <v>3</v>
      </c>
      <c r="E3" s="8" t="s">
        <v>30</v>
      </c>
      <c r="F3" s="8" t="s">
        <v>670</v>
      </c>
      <c r="G3" s="4" t="s">
        <v>1165</v>
      </c>
      <c r="H3" s="10" t="s">
        <v>1167</v>
      </c>
      <c r="I3" s="11" t="s">
        <v>1778</v>
      </c>
    </row>
    <row r="4" spans="1:9" ht="15" customHeight="1">
      <c r="A4" s="8">
        <v>2463325</v>
      </c>
      <c r="B4" s="4" t="s">
        <v>2180</v>
      </c>
      <c r="C4" s="13">
        <v>44188.531006944446</v>
      </c>
      <c r="D4" s="8" t="s">
        <v>3</v>
      </c>
      <c r="E4" s="8" t="s">
        <v>30</v>
      </c>
      <c r="F4" s="8" t="s">
        <v>671</v>
      </c>
      <c r="G4" s="4" t="s">
        <v>1168</v>
      </c>
      <c r="H4" s="10"/>
      <c r="I4" s="11" t="s">
        <v>1781</v>
      </c>
    </row>
    <row r="5" spans="1:9" ht="15" customHeight="1">
      <c r="A5" s="8">
        <v>2470743</v>
      </c>
      <c r="B5" s="4" t="s">
        <v>1580</v>
      </c>
      <c r="C5" s="13">
        <v>44193.532858796294</v>
      </c>
      <c r="D5" s="8" t="s">
        <v>16</v>
      </c>
      <c r="E5" s="8" t="s">
        <v>30</v>
      </c>
      <c r="F5" s="8" t="s">
        <v>672</v>
      </c>
      <c r="G5" s="4" t="s">
        <v>1165</v>
      </c>
      <c r="H5" s="4" t="s">
        <v>1171</v>
      </c>
      <c r="I5" s="11" t="s">
        <v>1800</v>
      </c>
    </row>
    <row r="6" spans="1:9" ht="15" customHeight="1">
      <c r="A6" s="8">
        <v>2316846</v>
      </c>
      <c r="B6" s="4" t="s">
        <v>2181</v>
      </c>
      <c r="C6" s="13">
        <v>44118.904768518521</v>
      </c>
      <c r="D6" s="8" t="s">
        <v>3</v>
      </c>
      <c r="E6" s="8" t="s">
        <v>30</v>
      </c>
      <c r="F6" s="8" t="s">
        <v>673</v>
      </c>
      <c r="G6" s="4" t="s">
        <v>1165</v>
      </c>
      <c r="H6" s="10" t="s">
        <v>1170</v>
      </c>
      <c r="I6" s="11" t="s">
        <v>1778</v>
      </c>
    </row>
    <row r="7" spans="1:9" ht="15" customHeight="1">
      <c r="A7" s="8">
        <v>2465076</v>
      </c>
      <c r="B7" s="4" t="s">
        <v>2182</v>
      </c>
      <c r="C7" s="13">
        <v>44189.423472222225</v>
      </c>
      <c r="D7" s="8" t="s">
        <v>14</v>
      </c>
      <c r="E7" s="8" t="s">
        <v>30</v>
      </c>
      <c r="F7" s="8" t="s">
        <v>674</v>
      </c>
      <c r="G7" s="4" t="s">
        <v>1168</v>
      </c>
      <c r="H7" s="4"/>
      <c r="I7" s="11" t="s">
        <v>1796</v>
      </c>
    </row>
    <row r="8" spans="1:9" ht="15" customHeight="1">
      <c r="A8" s="8">
        <v>2442070</v>
      </c>
      <c r="B8" s="4" t="s">
        <v>1581</v>
      </c>
      <c r="C8" s="13">
        <v>44177.487187500003</v>
      </c>
      <c r="D8" s="8" t="s">
        <v>8</v>
      </c>
      <c r="E8" s="8" t="s">
        <v>30</v>
      </c>
      <c r="F8" s="8" t="s">
        <v>675</v>
      </c>
      <c r="G8" s="4" t="s">
        <v>1165</v>
      </c>
      <c r="H8" s="4" t="s">
        <v>1171</v>
      </c>
      <c r="I8" s="11" t="s">
        <v>1818</v>
      </c>
    </row>
    <row r="9" spans="1:9" ht="15" customHeight="1">
      <c r="A9" s="8">
        <v>2232248</v>
      </c>
      <c r="B9" s="4" t="s">
        <v>1252</v>
      </c>
      <c r="C9" s="13">
        <v>44082.91064814815</v>
      </c>
      <c r="D9" s="8" t="s">
        <v>21</v>
      </c>
      <c r="E9" s="8" t="s">
        <v>30</v>
      </c>
      <c r="F9" s="8" t="s">
        <v>676</v>
      </c>
      <c r="G9" s="4" t="s">
        <v>1168</v>
      </c>
      <c r="H9" s="4"/>
      <c r="I9" s="11" t="s">
        <v>1817</v>
      </c>
    </row>
    <row r="10" spans="1:9" ht="15" customHeight="1">
      <c r="A10" s="8">
        <v>2277771</v>
      </c>
      <c r="B10" s="4" t="s">
        <v>2183</v>
      </c>
      <c r="C10" s="13">
        <v>44102.05704861111</v>
      </c>
      <c r="D10" s="8" t="s">
        <v>12</v>
      </c>
      <c r="E10" s="8" t="s">
        <v>30</v>
      </c>
      <c r="F10" s="8" t="s">
        <v>677</v>
      </c>
      <c r="G10" s="4" t="s">
        <v>1165</v>
      </c>
      <c r="H10" s="10" t="s">
        <v>1170</v>
      </c>
      <c r="I10" s="11" t="s">
        <v>1787</v>
      </c>
    </row>
    <row r="11" spans="1:9" ht="15" customHeight="1">
      <c r="A11" s="8">
        <v>2460304</v>
      </c>
      <c r="B11" s="4" t="s">
        <v>2184</v>
      </c>
      <c r="C11" s="13">
        <v>44186.911539351851</v>
      </c>
      <c r="D11" s="8" t="s">
        <v>12</v>
      </c>
      <c r="E11" s="8" t="s">
        <v>30</v>
      </c>
      <c r="F11" s="8" t="s">
        <v>678</v>
      </c>
      <c r="G11" s="4" t="s">
        <v>1165</v>
      </c>
      <c r="H11" s="10" t="s">
        <v>1170</v>
      </c>
      <c r="I11" s="11" t="s">
        <v>1787</v>
      </c>
    </row>
    <row r="12" spans="1:9" ht="15" customHeight="1">
      <c r="A12" s="8">
        <v>2475348</v>
      </c>
      <c r="B12" s="4" t="s">
        <v>2185</v>
      </c>
      <c r="C12" s="13">
        <v>44195.508171296293</v>
      </c>
      <c r="D12" s="8" t="s">
        <v>12</v>
      </c>
      <c r="E12" s="8" t="s">
        <v>30</v>
      </c>
      <c r="F12" s="8" t="s">
        <v>679</v>
      </c>
      <c r="G12" s="4" t="s">
        <v>1168</v>
      </c>
      <c r="H12" s="4"/>
      <c r="I12" s="11" t="s">
        <v>1787</v>
      </c>
    </row>
    <row r="13" spans="1:9" ht="15" customHeight="1">
      <c r="A13" s="8">
        <v>2176081</v>
      </c>
      <c r="B13" s="4" t="s">
        <v>2186</v>
      </c>
      <c r="C13" s="13">
        <v>44060.43</v>
      </c>
      <c r="D13" s="8" t="s">
        <v>10</v>
      </c>
      <c r="E13" s="8" t="s">
        <v>30</v>
      </c>
      <c r="F13" s="8" t="s">
        <v>680</v>
      </c>
      <c r="G13" s="4" t="s">
        <v>1165</v>
      </c>
      <c r="H13" s="10" t="s">
        <v>1170</v>
      </c>
      <c r="I13" s="11" t="s">
        <v>1785</v>
      </c>
    </row>
    <row r="14" spans="1:9" ht="15" customHeight="1">
      <c r="A14" s="8">
        <v>2431777</v>
      </c>
      <c r="B14" s="4" t="s">
        <v>1582</v>
      </c>
      <c r="C14" s="13">
        <v>44172.68472222222</v>
      </c>
      <c r="D14" s="8" t="s">
        <v>12</v>
      </c>
      <c r="E14" s="8" t="s">
        <v>30</v>
      </c>
      <c r="F14" s="8" t="s">
        <v>681</v>
      </c>
      <c r="G14" s="4" t="s">
        <v>1165</v>
      </c>
      <c r="H14" s="4" t="s">
        <v>1172</v>
      </c>
      <c r="I14" s="11" t="s">
        <v>1787</v>
      </c>
    </row>
    <row r="15" spans="1:9" ht="15" customHeight="1">
      <c r="A15" s="8">
        <v>2356698</v>
      </c>
      <c r="B15" s="4" t="s">
        <v>1583</v>
      </c>
      <c r="C15" s="13">
        <v>44135.708657407406</v>
      </c>
      <c r="D15" s="8" t="s">
        <v>1</v>
      </c>
      <c r="E15" s="8" t="s">
        <v>30</v>
      </c>
      <c r="F15" s="8" t="s">
        <v>682</v>
      </c>
      <c r="G15" s="4" t="s">
        <v>1165</v>
      </c>
      <c r="H15" s="10" t="s">
        <v>1170</v>
      </c>
      <c r="I15" s="11" t="s">
        <v>1790</v>
      </c>
    </row>
    <row r="16" spans="1:9" ht="15" customHeight="1">
      <c r="A16" s="8">
        <v>2373969</v>
      </c>
      <c r="B16" s="4" t="s">
        <v>2187</v>
      </c>
      <c r="C16" s="13">
        <v>44143.911527777775</v>
      </c>
      <c r="D16" s="8" t="s">
        <v>4</v>
      </c>
      <c r="E16" s="8" t="s">
        <v>30</v>
      </c>
      <c r="F16" s="8" t="s">
        <v>683</v>
      </c>
      <c r="G16" s="4" t="s">
        <v>1168</v>
      </c>
      <c r="H16" s="4"/>
      <c r="I16" s="11" t="s">
        <v>1779</v>
      </c>
    </row>
    <row r="17" spans="1:9" ht="15" customHeight="1">
      <c r="A17" s="8">
        <v>2308039</v>
      </c>
      <c r="B17" s="4" t="s">
        <v>2188</v>
      </c>
      <c r="C17" s="13">
        <v>44114.978148148148</v>
      </c>
      <c r="D17" s="8" t="s">
        <v>3</v>
      </c>
      <c r="E17" s="8" t="s">
        <v>30</v>
      </c>
      <c r="F17" s="8" t="s">
        <v>684</v>
      </c>
      <c r="G17" s="4" t="s">
        <v>1165</v>
      </c>
      <c r="H17" s="4" t="s">
        <v>1171</v>
      </c>
      <c r="I17" s="11" t="s">
        <v>1778</v>
      </c>
    </row>
    <row r="18" spans="1:9" ht="15" customHeight="1">
      <c r="A18" s="8">
        <v>2476871</v>
      </c>
      <c r="B18" s="4" t="s">
        <v>1253</v>
      </c>
      <c r="C18" s="13">
        <v>44196.01394675926</v>
      </c>
      <c r="D18" s="8" t="s">
        <v>8</v>
      </c>
      <c r="E18" s="8" t="s">
        <v>30</v>
      </c>
      <c r="F18" s="8" t="s">
        <v>685</v>
      </c>
      <c r="G18" s="4" t="s">
        <v>1165</v>
      </c>
      <c r="H18" s="10" t="s">
        <v>1170</v>
      </c>
      <c r="I18" s="11" t="s">
        <v>1833</v>
      </c>
    </row>
    <row r="19" spans="1:9" ht="15" customHeight="1">
      <c r="A19" s="8">
        <v>2237666</v>
      </c>
      <c r="B19" s="4" t="s">
        <v>1724</v>
      </c>
      <c r="C19" s="13">
        <v>44084.864131944443</v>
      </c>
      <c r="D19" s="8" t="s">
        <v>1</v>
      </c>
      <c r="E19" s="8" t="s">
        <v>30</v>
      </c>
      <c r="F19" s="8" t="s">
        <v>686</v>
      </c>
      <c r="G19" s="4" t="s">
        <v>1165</v>
      </c>
      <c r="H19" s="10" t="s">
        <v>1170</v>
      </c>
      <c r="I19" s="11" t="s">
        <v>1790</v>
      </c>
    </row>
    <row r="20" spans="1:9" ht="15" customHeight="1">
      <c r="A20" s="8">
        <v>2252132</v>
      </c>
      <c r="B20" s="4" t="s">
        <v>2189</v>
      </c>
      <c r="C20" s="13">
        <v>44090.78396990741</v>
      </c>
      <c r="D20" s="8" t="s">
        <v>4</v>
      </c>
      <c r="E20" s="8" t="s">
        <v>30</v>
      </c>
      <c r="F20" s="8" t="s">
        <v>687</v>
      </c>
      <c r="G20" s="4" t="s">
        <v>1165</v>
      </c>
      <c r="H20" s="10" t="s">
        <v>1170</v>
      </c>
      <c r="I20" s="11" t="s">
        <v>1779</v>
      </c>
    </row>
    <row r="21" spans="1:9" ht="15" customHeight="1">
      <c r="A21" s="8">
        <v>2308049</v>
      </c>
      <c r="B21" s="4" t="s">
        <v>2190</v>
      </c>
      <c r="C21" s="13">
        <v>44114.987233796295</v>
      </c>
      <c r="D21" s="8" t="s">
        <v>12</v>
      </c>
      <c r="E21" s="8" t="s">
        <v>30</v>
      </c>
      <c r="F21" s="8" t="s">
        <v>688</v>
      </c>
      <c r="G21" s="4" t="s">
        <v>1165</v>
      </c>
      <c r="H21" s="4" t="s">
        <v>1171</v>
      </c>
      <c r="I21" s="11" t="s">
        <v>1834</v>
      </c>
    </row>
    <row r="22" spans="1:9" ht="15" customHeight="1">
      <c r="A22" s="8">
        <v>2313870</v>
      </c>
      <c r="B22" s="4" t="s">
        <v>2191</v>
      </c>
      <c r="C22" s="13">
        <v>44117.74759259259</v>
      </c>
      <c r="D22" s="8" t="s">
        <v>11</v>
      </c>
      <c r="E22" s="8" t="s">
        <v>30</v>
      </c>
      <c r="F22" s="8" t="s">
        <v>689</v>
      </c>
      <c r="G22" s="4" t="s">
        <v>1165</v>
      </c>
      <c r="H22" s="4" t="s">
        <v>1171</v>
      </c>
      <c r="I22" s="11" t="s">
        <v>1835</v>
      </c>
    </row>
    <row r="23" spans="1:9" ht="15" customHeight="1">
      <c r="A23" s="8">
        <v>2319757</v>
      </c>
      <c r="B23" s="4" t="s">
        <v>2192</v>
      </c>
      <c r="C23" s="13">
        <v>44119.972129629627</v>
      </c>
      <c r="D23" s="8" t="s">
        <v>1</v>
      </c>
      <c r="E23" s="8" t="s">
        <v>30</v>
      </c>
      <c r="F23" s="8" t="s">
        <v>690</v>
      </c>
      <c r="G23" s="4" t="s">
        <v>1165</v>
      </c>
      <c r="H23" s="10" t="s">
        <v>1170</v>
      </c>
      <c r="I23" s="11" t="s">
        <v>1777</v>
      </c>
    </row>
    <row r="24" spans="1:9" ht="15" customHeight="1">
      <c r="A24" s="8">
        <v>2379295</v>
      </c>
      <c r="B24" s="22" t="s">
        <v>1199</v>
      </c>
      <c r="C24" s="13">
        <v>44146.445856481485</v>
      </c>
      <c r="D24" s="8" t="s">
        <v>13</v>
      </c>
      <c r="E24" s="8" t="s">
        <v>30</v>
      </c>
      <c r="F24" s="8" t="s">
        <v>691</v>
      </c>
      <c r="G24" s="4" t="s">
        <v>1165</v>
      </c>
      <c r="H24" s="4" t="s">
        <v>560</v>
      </c>
      <c r="I24" s="11" t="s">
        <v>1789</v>
      </c>
    </row>
    <row r="25" spans="1:9" ht="15" customHeight="1">
      <c r="A25" s="8">
        <v>2381268</v>
      </c>
      <c r="B25" s="4" t="s">
        <v>1423</v>
      </c>
      <c r="C25" s="13">
        <v>44146.985555555555</v>
      </c>
      <c r="D25" s="8" t="s">
        <v>3</v>
      </c>
      <c r="E25" s="8" t="s">
        <v>30</v>
      </c>
      <c r="F25" s="8" t="s">
        <v>692</v>
      </c>
      <c r="G25" s="4" t="s">
        <v>1165</v>
      </c>
      <c r="H25" s="4" t="s">
        <v>1169</v>
      </c>
      <c r="I25" s="11" t="s">
        <v>1781</v>
      </c>
    </row>
    <row r="26" spans="1:9" ht="15" customHeight="1">
      <c r="A26" s="8">
        <v>2402909</v>
      </c>
      <c r="B26" s="4" t="s">
        <v>2193</v>
      </c>
      <c r="C26" s="13">
        <v>44158.598425925928</v>
      </c>
      <c r="D26" s="8" t="s">
        <v>12</v>
      </c>
      <c r="E26" s="8" t="s">
        <v>30</v>
      </c>
      <c r="F26" s="8" t="s">
        <v>693</v>
      </c>
      <c r="G26" s="4" t="s">
        <v>1165</v>
      </c>
      <c r="H26" s="4" t="s">
        <v>1171</v>
      </c>
      <c r="I26" s="11" t="s">
        <v>1787</v>
      </c>
    </row>
    <row r="27" spans="1:9" ht="15" customHeight="1">
      <c r="A27" s="8">
        <v>2429930</v>
      </c>
      <c r="B27" s="4" t="s">
        <v>1584</v>
      </c>
      <c r="C27" s="13">
        <v>44171.811192129629</v>
      </c>
      <c r="D27" s="8" t="s">
        <v>3</v>
      </c>
      <c r="E27" s="8" t="s">
        <v>30</v>
      </c>
      <c r="F27" s="8" t="s">
        <v>694</v>
      </c>
      <c r="G27" s="4" t="s">
        <v>1165</v>
      </c>
      <c r="H27" s="4" t="s">
        <v>1170</v>
      </c>
      <c r="I27" s="11" t="s">
        <v>1781</v>
      </c>
    </row>
    <row r="28" spans="1:9" ht="15" customHeight="1">
      <c r="A28" s="8">
        <v>2477294</v>
      </c>
      <c r="B28" s="22" t="s">
        <v>1199</v>
      </c>
      <c r="C28" s="13">
        <v>44196.468287037038</v>
      </c>
      <c r="D28" s="8" t="s">
        <v>11</v>
      </c>
      <c r="E28" s="8" t="s">
        <v>30</v>
      </c>
      <c r="F28" s="8" t="s">
        <v>695</v>
      </c>
      <c r="G28" s="4" t="s">
        <v>1165</v>
      </c>
      <c r="H28" s="4" t="s">
        <v>1172</v>
      </c>
      <c r="I28" s="11" t="s">
        <v>1803</v>
      </c>
    </row>
    <row r="29" spans="1:9" ht="15" customHeight="1">
      <c r="A29" s="8">
        <v>2448277</v>
      </c>
      <c r="B29" s="4" t="s">
        <v>2194</v>
      </c>
      <c r="C29" s="13">
        <v>44180.672210648147</v>
      </c>
      <c r="D29" s="8" t="s">
        <v>4</v>
      </c>
      <c r="E29" s="8" t="s">
        <v>30</v>
      </c>
      <c r="F29" s="8" t="s">
        <v>696</v>
      </c>
      <c r="G29" s="4" t="s">
        <v>1168</v>
      </c>
      <c r="H29" s="4"/>
      <c r="I29" s="11" t="s">
        <v>1779</v>
      </c>
    </row>
    <row r="30" spans="1:9" ht="15" customHeight="1">
      <c r="A30" s="8">
        <v>2459130</v>
      </c>
      <c r="B30" s="4" t="s">
        <v>2195</v>
      </c>
      <c r="C30" s="13">
        <v>44186.566354166665</v>
      </c>
      <c r="D30" s="8" t="s">
        <v>8</v>
      </c>
      <c r="E30" s="8" t="s">
        <v>30</v>
      </c>
      <c r="F30" s="8" t="s">
        <v>697</v>
      </c>
      <c r="G30" s="4" t="s">
        <v>1168</v>
      </c>
      <c r="H30" s="4"/>
      <c r="I30" s="11" t="s">
        <v>1788</v>
      </c>
    </row>
    <row r="31" spans="1:9" ht="15" customHeight="1">
      <c r="A31" s="8">
        <v>2468257</v>
      </c>
      <c r="B31" s="4" t="s">
        <v>2196</v>
      </c>
      <c r="C31" s="13">
        <v>44191.468912037039</v>
      </c>
      <c r="D31" s="8" t="s">
        <v>3</v>
      </c>
      <c r="E31" s="8" t="s">
        <v>30</v>
      </c>
      <c r="F31" s="8" t="s">
        <v>698</v>
      </c>
      <c r="G31" s="4" t="s">
        <v>1165</v>
      </c>
      <c r="H31" s="4" t="s">
        <v>1170</v>
      </c>
      <c r="I31" s="11" t="s">
        <v>1783</v>
      </c>
    </row>
    <row r="32" spans="1:9" ht="15" customHeight="1">
      <c r="A32" s="8">
        <v>2469811</v>
      </c>
      <c r="B32" s="4" t="s">
        <v>2197</v>
      </c>
      <c r="C32" s="13">
        <v>44192.612881944442</v>
      </c>
      <c r="D32" s="8" t="s">
        <v>12</v>
      </c>
      <c r="E32" s="8" t="s">
        <v>30</v>
      </c>
      <c r="F32" s="8" t="s">
        <v>699</v>
      </c>
      <c r="G32" s="4" t="s">
        <v>1168</v>
      </c>
      <c r="H32" s="4"/>
      <c r="I32" s="11" t="s">
        <v>1787</v>
      </c>
    </row>
    <row r="33" spans="1:9" ht="15" customHeight="1">
      <c r="A33" s="8">
        <v>2472678</v>
      </c>
      <c r="B33" s="4" t="s">
        <v>1585</v>
      </c>
      <c r="C33" s="13">
        <v>44194.441053240742</v>
      </c>
      <c r="D33" s="8" t="s">
        <v>1</v>
      </c>
      <c r="E33" s="8" t="s">
        <v>30</v>
      </c>
      <c r="F33" s="8" t="s">
        <v>700</v>
      </c>
      <c r="G33" s="4" t="s">
        <v>1165</v>
      </c>
      <c r="H33" s="4" t="s">
        <v>1171</v>
      </c>
      <c r="I33" s="11" t="s">
        <v>1790</v>
      </c>
    </row>
    <row r="34" spans="1:9" ht="15" customHeight="1">
      <c r="A34" s="8">
        <v>2304437</v>
      </c>
      <c r="B34" s="4" t="s">
        <v>2198</v>
      </c>
      <c r="C34" s="13">
        <v>44113.596064814818</v>
      </c>
      <c r="D34" s="8" t="s">
        <v>25</v>
      </c>
      <c r="E34" s="8" t="s">
        <v>560</v>
      </c>
      <c r="F34" s="8" t="s">
        <v>701</v>
      </c>
      <c r="G34" s="4" t="s">
        <v>1165</v>
      </c>
      <c r="H34" s="4" t="s">
        <v>1169</v>
      </c>
      <c r="I34" s="11" t="s">
        <v>1840</v>
      </c>
    </row>
    <row r="35" spans="1:9" ht="15" customHeight="1">
      <c r="A35" s="8">
        <v>2469465</v>
      </c>
      <c r="B35" s="4" t="s">
        <v>1198</v>
      </c>
      <c r="C35" s="13">
        <v>44191.946030092593</v>
      </c>
      <c r="D35" s="8" t="s">
        <v>1</v>
      </c>
      <c r="E35" s="8" t="s">
        <v>558</v>
      </c>
      <c r="F35" s="8" t="s">
        <v>702</v>
      </c>
      <c r="G35" s="4" t="s">
        <v>1168</v>
      </c>
      <c r="H35" s="4"/>
      <c r="I35" s="11" t="s">
        <v>1790</v>
      </c>
    </row>
    <row r="36" spans="1:9" ht="15" customHeight="1">
      <c r="A36" s="8">
        <v>2206428</v>
      </c>
      <c r="B36" s="4" t="s">
        <v>1586</v>
      </c>
      <c r="C36" s="13">
        <v>44072.428402777776</v>
      </c>
      <c r="D36" s="8" t="s">
        <v>8</v>
      </c>
      <c r="E36" s="8" t="s">
        <v>703</v>
      </c>
      <c r="F36" s="8" t="s">
        <v>704</v>
      </c>
      <c r="G36" s="4" t="s">
        <v>1165</v>
      </c>
      <c r="H36" s="4" t="s">
        <v>1170</v>
      </c>
      <c r="I36" s="11" t="s">
        <v>1818</v>
      </c>
    </row>
    <row r="37" spans="1:9" ht="15" customHeight="1">
      <c r="A37" s="8">
        <v>2472366</v>
      </c>
      <c r="B37" s="4" t="s">
        <v>2199</v>
      </c>
      <c r="C37" s="13">
        <v>44193.91505787037</v>
      </c>
      <c r="D37" s="8" t="s">
        <v>2</v>
      </c>
      <c r="E37" s="8" t="s">
        <v>665</v>
      </c>
      <c r="F37" s="8" t="s">
        <v>705</v>
      </c>
      <c r="G37" s="4" t="s">
        <v>1165</v>
      </c>
      <c r="H37" s="4" t="s">
        <v>1170</v>
      </c>
      <c r="I37" s="11" t="s">
        <v>1810</v>
      </c>
    </row>
    <row r="38" spans="1:9" ht="15" customHeight="1">
      <c r="A38" s="8">
        <v>2562497</v>
      </c>
      <c r="B38" s="4" t="s">
        <v>2200</v>
      </c>
      <c r="C38" s="13">
        <v>44240.714803240742</v>
      </c>
      <c r="D38" s="8" t="s">
        <v>2</v>
      </c>
      <c r="E38" s="8" t="s">
        <v>706</v>
      </c>
      <c r="F38" s="8" t="s">
        <v>707</v>
      </c>
      <c r="G38" s="4" t="s">
        <v>1165</v>
      </c>
      <c r="H38" s="4" t="s">
        <v>1169</v>
      </c>
      <c r="I38" s="11" t="s">
        <v>1799</v>
      </c>
    </row>
    <row r="39" spans="1:9" ht="15" customHeight="1">
      <c r="A39" s="8">
        <v>2575997</v>
      </c>
      <c r="B39" s="4" t="s">
        <v>2200</v>
      </c>
      <c r="C39" s="13">
        <v>44247.624895833331</v>
      </c>
      <c r="D39" s="8" t="s">
        <v>2</v>
      </c>
      <c r="E39" s="8" t="s">
        <v>706</v>
      </c>
      <c r="F39" s="8" t="s">
        <v>708</v>
      </c>
      <c r="G39" s="4" t="s">
        <v>1168</v>
      </c>
      <c r="H39" s="4"/>
      <c r="I39" s="11" t="s">
        <v>1799</v>
      </c>
    </row>
    <row r="40" spans="1:9" ht="15" customHeight="1">
      <c r="A40" s="8">
        <v>2636803</v>
      </c>
      <c r="B40" s="4" t="s">
        <v>2201</v>
      </c>
      <c r="C40" s="13">
        <v>44279.437511574077</v>
      </c>
      <c r="D40" s="8" t="s">
        <v>3</v>
      </c>
      <c r="E40" s="8" t="s">
        <v>706</v>
      </c>
      <c r="F40" s="8" t="s">
        <v>709</v>
      </c>
      <c r="G40" s="4" t="s">
        <v>1168</v>
      </c>
      <c r="H40" s="4"/>
      <c r="I40" s="11" t="s">
        <v>1778</v>
      </c>
    </row>
    <row r="41" spans="1:9" ht="15" customHeight="1">
      <c r="A41" s="8">
        <v>2546369</v>
      </c>
      <c r="B41" s="4" t="s">
        <v>1587</v>
      </c>
      <c r="C41" s="13">
        <v>44232.857060185182</v>
      </c>
      <c r="D41" s="8" t="s">
        <v>3</v>
      </c>
      <c r="E41" s="8" t="s">
        <v>706</v>
      </c>
      <c r="F41" s="8" t="s">
        <v>710</v>
      </c>
      <c r="G41" s="4" t="s">
        <v>1165</v>
      </c>
      <c r="H41" s="4" t="s">
        <v>1171</v>
      </c>
      <c r="I41" s="11" t="s">
        <v>1778</v>
      </c>
    </row>
    <row r="42" spans="1:9" ht="15" customHeight="1">
      <c r="A42" s="8">
        <v>2632113</v>
      </c>
      <c r="B42" s="4" t="s">
        <v>1588</v>
      </c>
      <c r="C42" s="13">
        <v>44277.506701388891</v>
      </c>
      <c r="D42" s="8" t="s">
        <v>7</v>
      </c>
      <c r="E42" s="8" t="s">
        <v>706</v>
      </c>
      <c r="F42" s="8" t="s">
        <v>711</v>
      </c>
      <c r="G42" s="4" t="s">
        <v>1168</v>
      </c>
      <c r="H42" s="4"/>
      <c r="I42" s="11" t="s">
        <v>1782</v>
      </c>
    </row>
    <row r="43" spans="1:9" ht="15" customHeight="1">
      <c r="A43" s="8">
        <v>2593105</v>
      </c>
      <c r="B43" s="4" t="s">
        <v>2202</v>
      </c>
      <c r="C43" s="13">
        <v>44257.517523148148</v>
      </c>
      <c r="D43" s="8" t="s">
        <v>3</v>
      </c>
      <c r="E43" s="8" t="s">
        <v>706</v>
      </c>
      <c r="F43" s="8" t="s">
        <v>712</v>
      </c>
      <c r="G43" s="4" t="s">
        <v>1165</v>
      </c>
      <c r="H43" s="4" t="s">
        <v>1171</v>
      </c>
      <c r="I43" s="11" t="s">
        <v>1781</v>
      </c>
    </row>
    <row r="44" spans="1:9" ht="15" customHeight="1">
      <c r="A44" s="8">
        <v>2590026</v>
      </c>
      <c r="B44" s="4" t="s">
        <v>2203</v>
      </c>
      <c r="C44" s="13">
        <v>44255.343599537038</v>
      </c>
      <c r="D44" s="8" t="s">
        <v>3</v>
      </c>
      <c r="E44" s="8" t="s">
        <v>706</v>
      </c>
      <c r="F44" s="8" t="s">
        <v>713</v>
      </c>
      <c r="G44" s="4" t="s">
        <v>1165</v>
      </c>
      <c r="H44" s="4" t="s">
        <v>1170</v>
      </c>
      <c r="I44" s="11" t="s">
        <v>1783</v>
      </c>
    </row>
    <row r="45" spans="1:9" ht="15" customHeight="1">
      <c r="A45" s="8">
        <v>2479742</v>
      </c>
      <c r="B45" s="4" t="s">
        <v>1589</v>
      </c>
      <c r="C45" s="13">
        <v>44197.626886574071</v>
      </c>
      <c r="D45" s="8" t="s">
        <v>2</v>
      </c>
      <c r="E45" s="8" t="s">
        <v>30</v>
      </c>
      <c r="F45" s="8" t="s">
        <v>714</v>
      </c>
      <c r="G45" s="4" t="s">
        <v>1168</v>
      </c>
      <c r="H45" s="4"/>
      <c r="I45" s="11" t="s">
        <v>1807</v>
      </c>
    </row>
    <row r="46" spans="1:9" ht="15" customHeight="1">
      <c r="A46" s="8">
        <v>2482396</v>
      </c>
      <c r="B46" s="4" t="s">
        <v>2204</v>
      </c>
      <c r="C46" s="13">
        <v>44199.075185185182</v>
      </c>
      <c r="D46" s="8" t="s">
        <v>4</v>
      </c>
      <c r="E46" s="8" t="s">
        <v>30</v>
      </c>
      <c r="F46" s="8" t="s">
        <v>715</v>
      </c>
      <c r="G46" s="4" t="s">
        <v>1165</v>
      </c>
      <c r="H46" s="4" t="s">
        <v>1170</v>
      </c>
      <c r="I46" s="11" t="s">
        <v>1779</v>
      </c>
    </row>
    <row r="47" spans="1:9" ht="15" customHeight="1">
      <c r="A47" s="8">
        <v>2589495</v>
      </c>
      <c r="B47" s="4" t="s">
        <v>1590</v>
      </c>
      <c r="C47" s="13">
        <v>44254.671053240738</v>
      </c>
      <c r="D47" s="8" t="s">
        <v>14</v>
      </c>
      <c r="E47" s="8" t="s">
        <v>706</v>
      </c>
      <c r="F47" s="8" t="s">
        <v>716</v>
      </c>
      <c r="G47" s="4" t="s">
        <v>1168</v>
      </c>
      <c r="H47" s="4" t="s">
        <v>1175</v>
      </c>
      <c r="I47" s="11" t="s">
        <v>1836</v>
      </c>
    </row>
    <row r="48" spans="1:9" ht="15" customHeight="1">
      <c r="A48" s="8">
        <v>2645458</v>
      </c>
      <c r="B48" s="4" t="s">
        <v>1254</v>
      </c>
      <c r="C48" s="13">
        <v>44283.195798611108</v>
      </c>
      <c r="D48" s="8" t="s">
        <v>2</v>
      </c>
      <c r="E48" s="8" t="s">
        <v>706</v>
      </c>
      <c r="F48" s="8" t="s">
        <v>717</v>
      </c>
      <c r="G48" s="4" t="s">
        <v>1165</v>
      </c>
      <c r="H48" s="4" t="s">
        <v>1170</v>
      </c>
      <c r="I48" s="11" t="s">
        <v>1828</v>
      </c>
    </row>
    <row r="49" spans="1:9" ht="15" customHeight="1">
      <c r="A49" s="8">
        <v>2481766</v>
      </c>
      <c r="B49" s="4" t="s">
        <v>1580</v>
      </c>
      <c r="C49" s="13">
        <v>44198.677164351851</v>
      </c>
      <c r="D49" s="8" t="s">
        <v>16</v>
      </c>
      <c r="E49" s="8" t="s">
        <v>30</v>
      </c>
      <c r="F49" s="8" t="s">
        <v>718</v>
      </c>
      <c r="G49" s="4" t="s">
        <v>1168</v>
      </c>
      <c r="H49" s="4"/>
      <c r="I49" s="11" t="s">
        <v>1800</v>
      </c>
    </row>
    <row r="50" spans="1:9" ht="15" customHeight="1">
      <c r="A50" s="8">
        <v>2508724</v>
      </c>
      <c r="B50" s="4" t="s">
        <v>2205</v>
      </c>
      <c r="C50" s="13">
        <v>44214.489652777775</v>
      </c>
      <c r="D50" s="8" t="s">
        <v>2</v>
      </c>
      <c r="E50" s="8" t="s">
        <v>30</v>
      </c>
      <c r="F50" s="8" t="s">
        <v>719</v>
      </c>
      <c r="G50" s="4" t="s">
        <v>1168</v>
      </c>
      <c r="H50" s="4"/>
      <c r="I50" s="11" t="s">
        <v>1794</v>
      </c>
    </row>
    <row r="51" spans="1:9" ht="15" customHeight="1">
      <c r="A51" s="8">
        <v>2633672</v>
      </c>
      <c r="B51" s="4" t="s">
        <v>1255</v>
      </c>
      <c r="C51" s="13">
        <v>44277.744375000002</v>
      </c>
      <c r="D51" s="8" t="s">
        <v>1</v>
      </c>
      <c r="E51" s="8" t="s">
        <v>706</v>
      </c>
      <c r="F51" s="8" t="s">
        <v>720</v>
      </c>
      <c r="G51" s="4" t="s">
        <v>1165</v>
      </c>
      <c r="H51" s="4" t="s">
        <v>1170</v>
      </c>
      <c r="I51" s="11" t="s">
        <v>1777</v>
      </c>
    </row>
    <row r="52" spans="1:9" ht="15" customHeight="1">
      <c r="A52" s="8">
        <v>2562855</v>
      </c>
      <c r="B52" s="4" t="s">
        <v>2206</v>
      </c>
      <c r="C52" s="13">
        <v>44241.00681712963</v>
      </c>
      <c r="D52" s="8" t="s">
        <v>4</v>
      </c>
      <c r="E52" s="8" t="s">
        <v>706</v>
      </c>
      <c r="F52" s="8" t="s">
        <v>721</v>
      </c>
      <c r="G52" s="4" t="s">
        <v>1165</v>
      </c>
      <c r="H52" s="4" t="s">
        <v>1170</v>
      </c>
      <c r="I52" s="11" t="s">
        <v>1779</v>
      </c>
    </row>
    <row r="53" spans="1:9" ht="15" customHeight="1">
      <c r="A53" s="8">
        <v>2562859</v>
      </c>
      <c r="B53" s="4" t="s">
        <v>2207</v>
      </c>
      <c r="C53" s="13">
        <v>44241.013981481483</v>
      </c>
      <c r="D53" s="8" t="s">
        <v>4</v>
      </c>
      <c r="E53" s="8" t="s">
        <v>706</v>
      </c>
      <c r="F53" s="8" t="s">
        <v>722</v>
      </c>
      <c r="G53" s="4" t="s">
        <v>1165</v>
      </c>
      <c r="H53" s="4" t="s">
        <v>1170</v>
      </c>
      <c r="I53" s="11" t="s">
        <v>1779</v>
      </c>
    </row>
    <row r="54" spans="1:9" ht="15" customHeight="1">
      <c r="A54" s="8">
        <v>2576724</v>
      </c>
      <c r="B54" s="4" t="s">
        <v>2208</v>
      </c>
      <c r="C54" s="13">
        <v>44248.008773148147</v>
      </c>
      <c r="D54" s="8" t="s">
        <v>4</v>
      </c>
      <c r="E54" s="8" t="s">
        <v>706</v>
      </c>
      <c r="F54" s="8" t="s">
        <v>723</v>
      </c>
      <c r="G54" s="4" t="s">
        <v>1168</v>
      </c>
      <c r="H54" s="4"/>
      <c r="I54" s="11" t="s">
        <v>1779</v>
      </c>
    </row>
    <row r="55" spans="1:9" ht="15" customHeight="1">
      <c r="A55" s="8">
        <v>2634057</v>
      </c>
      <c r="B55" s="4" t="s">
        <v>2209</v>
      </c>
      <c r="C55" s="13">
        <v>44278.385358796295</v>
      </c>
      <c r="D55" s="8" t="s">
        <v>1</v>
      </c>
      <c r="E55" s="8" t="s">
        <v>706</v>
      </c>
      <c r="F55" s="8" t="s">
        <v>724</v>
      </c>
      <c r="G55" s="4" t="s">
        <v>1165</v>
      </c>
      <c r="H55" s="4" t="s">
        <v>1170</v>
      </c>
      <c r="I55" s="11" t="s">
        <v>1777</v>
      </c>
    </row>
    <row r="56" spans="1:9" ht="15" customHeight="1">
      <c r="A56" s="8">
        <v>2634009</v>
      </c>
      <c r="B56" s="4" t="s">
        <v>2210</v>
      </c>
      <c r="C56" s="13">
        <v>44278.140983796293</v>
      </c>
      <c r="D56" s="8" t="s">
        <v>7</v>
      </c>
      <c r="E56" s="8" t="s">
        <v>706</v>
      </c>
      <c r="F56" s="8" t="s">
        <v>725</v>
      </c>
      <c r="G56" s="4" t="s">
        <v>1165</v>
      </c>
      <c r="H56" s="4" t="s">
        <v>1171</v>
      </c>
      <c r="I56" s="11" t="s">
        <v>1782</v>
      </c>
    </row>
    <row r="57" spans="1:9" ht="15" customHeight="1">
      <c r="A57" s="8">
        <v>2603076</v>
      </c>
      <c r="B57" s="4" t="s">
        <v>1724</v>
      </c>
      <c r="C57" s="13">
        <v>44263.56454861111</v>
      </c>
      <c r="D57" s="8" t="s">
        <v>1</v>
      </c>
      <c r="E57" s="8" t="s">
        <v>706</v>
      </c>
      <c r="F57" s="8" t="s">
        <v>726</v>
      </c>
      <c r="G57" s="4" t="s">
        <v>1165</v>
      </c>
      <c r="H57" s="4" t="s">
        <v>1170</v>
      </c>
      <c r="I57" s="11" t="s">
        <v>1790</v>
      </c>
    </row>
    <row r="58" spans="1:9" ht="15" customHeight="1">
      <c r="A58" s="8">
        <v>2482427</v>
      </c>
      <c r="B58" s="4" t="s">
        <v>2211</v>
      </c>
      <c r="C58" s="13">
        <v>44199.309444444443</v>
      </c>
      <c r="D58" s="8" t="s">
        <v>4</v>
      </c>
      <c r="E58" s="8" t="s">
        <v>30</v>
      </c>
      <c r="F58" s="8" t="s">
        <v>727</v>
      </c>
      <c r="G58" s="4" t="s">
        <v>1165</v>
      </c>
      <c r="H58" s="4" t="s">
        <v>1171</v>
      </c>
      <c r="I58" s="11" t="s">
        <v>1779</v>
      </c>
    </row>
    <row r="59" spans="1:9" ht="15" customHeight="1">
      <c r="A59" s="8">
        <v>2485039</v>
      </c>
      <c r="B59" s="4" t="s">
        <v>2212</v>
      </c>
      <c r="C59" s="13">
        <v>44200.728379629632</v>
      </c>
      <c r="D59" s="8" t="s">
        <v>4</v>
      </c>
      <c r="E59" s="8" t="s">
        <v>30</v>
      </c>
      <c r="F59" s="8" t="s">
        <v>727</v>
      </c>
      <c r="G59" s="4" t="s">
        <v>1165</v>
      </c>
      <c r="H59" s="4" t="s">
        <v>1170</v>
      </c>
      <c r="I59" s="11" t="s">
        <v>1779</v>
      </c>
    </row>
    <row r="60" spans="1:9" ht="15" customHeight="1">
      <c r="A60" s="8">
        <v>2549234</v>
      </c>
      <c r="B60" s="4" t="s">
        <v>2213</v>
      </c>
      <c r="C60" s="13">
        <v>44234.764699074076</v>
      </c>
      <c r="D60" s="8" t="s">
        <v>2</v>
      </c>
      <c r="E60" s="8" t="s">
        <v>706</v>
      </c>
      <c r="F60" s="8" t="s">
        <v>728</v>
      </c>
      <c r="G60" s="4" t="s">
        <v>1168</v>
      </c>
      <c r="H60" s="4"/>
      <c r="I60" s="11" t="s">
        <v>1829</v>
      </c>
    </row>
    <row r="61" spans="1:9" ht="15" customHeight="1">
      <c r="A61" s="8">
        <v>2602044</v>
      </c>
      <c r="B61" s="4" t="s">
        <v>2214</v>
      </c>
      <c r="C61" s="13">
        <v>44262.682962962965</v>
      </c>
      <c r="D61" s="8" t="s">
        <v>8</v>
      </c>
      <c r="E61" s="8" t="s">
        <v>706</v>
      </c>
      <c r="F61" s="8" t="s">
        <v>729</v>
      </c>
      <c r="G61" s="4" t="s">
        <v>1165</v>
      </c>
      <c r="H61" s="4" t="s">
        <v>1171</v>
      </c>
      <c r="I61" s="11" t="s">
        <v>1788</v>
      </c>
    </row>
    <row r="62" spans="1:9" ht="15" customHeight="1">
      <c r="A62" s="8">
        <v>2602049</v>
      </c>
      <c r="B62" s="4" t="s">
        <v>2215</v>
      </c>
      <c r="C62" s="13">
        <v>44262.685763888891</v>
      </c>
      <c r="D62" s="8" t="s">
        <v>8</v>
      </c>
      <c r="E62" s="8" t="s">
        <v>706</v>
      </c>
      <c r="F62" s="8" t="s">
        <v>730</v>
      </c>
      <c r="G62" s="4" t="s">
        <v>1165</v>
      </c>
      <c r="H62" s="4" t="s">
        <v>1170</v>
      </c>
      <c r="I62" s="11" t="s">
        <v>1788</v>
      </c>
    </row>
    <row r="63" spans="1:9" ht="15" customHeight="1">
      <c r="A63" s="8">
        <v>2602052</v>
      </c>
      <c r="B63" s="4" t="s">
        <v>2215</v>
      </c>
      <c r="C63" s="13">
        <v>44262.6875</v>
      </c>
      <c r="D63" s="8" t="s">
        <v>8</v>
      </c>
      <c r="E63" s="8" t="s">
        <v>706</v>
      </c>
      <c r="F63" s="8" t="s">
        <v>730</v>
      </c>
      <c r="G63" s="4" t="s">
        <v>1165</v>
      </c>
      <c r="H63" s="4" t="s">
        <v>1170</v>
      </c>
      <c r="I63" s="11" t="s">
        <v>1788</v>
      </c>
    </row>
    <row r="64" spans="1:9" ht="15" customHeight="1">
      <c r="A64" s="8">
        <v>2602057</v>
      </c>
      <c r="B64" s="4" t="s">
        <v>2216</v>
      </c>
      <c r="C64" s="13">
        <v>44262.689872685187</v>
      </c>
      <c r="D64" s="8" t="s">
        <v>8</v>
      </c>
      <c r="E64" s="8" t="s">
        <v>706</v>
      </c>
      <c r="F64" s="8" t="s">
        <v>730</v>
      </c>
      <c r="G64" s="4" t="s">
        <v>1165</v>
      </c>
      <c r="H64" s="4" t="s">
        <v>1170</v>
      </c>
      <c r="I64" s="11" t="s">
        <v>1788</v>
      </c>
    </row>
    <row r="65" spans="1:9" ht="15" customHeight="1">
      <c r="A65" s="8">
        <v>2602060</v>
      </c>
      <c r="B65" s="4" t="s">
        <v>2217</v>
      </c>
      <c r="C65" s="13">
        <v>44262.692615740743</v>
      </c>
      <c r="D65" s="8" t="s">
        <v>1</v>
      </c>
      <c r="E65" s="8" t="s">
        <v>706</v>
      </c>
      <c r="F65" s="8" t="s">
        <v>730</v>
      </c>
      <c r="G65" s="4" t="s">
        <v>1165</v>
      </c>
      <c r="H65" s="4" t="s">
        <v>1171</v>
      </c>
      <c r="I65" s="11" t="s">
        <v>1790</v>
      </c>
    </row>
    <row r="66" spans="1:9" ht="15" customHeight="1">
      <c r="A66" s="8">
        <v>2626037</v>
      </c>
      <c r="B66" s="4" t="s">
        <v>2218</v>
      </c>
      <c r="C66" s="13">
        <v>44273.978263888886</v>
      </c>
      <c r="D66" s="8" t="s">
        <v>7</v>
      </c>
      <c r="E66" s="8" t="s">
        <v>706</v>
      </c>
      <c r="F66" s="8" t="s">
        <v>731</v>
      </c>
      <c r="G66" s="4" t="s">
        <v>1168</v>
      </c>
      <c r="H66" s="4"/>
      <c r="I66" s="11" t="s">
        <v>1782</v>
      </c>
    </row>
    <row r="67" spans="1:9" ht="15" customHeight="1">
      <c r="A67" s="8">
        <v>2536765</v>
      </c>
      <c r="B67" s="4" t="s">
        <v>2219</v>
      </c>
      <c r="C67" s="13">
        <v>44228.761469907404</v>
      </c>
      <c r="D67" s="8" t="s">
        <v>4</v>
      </c>
      <c r="E67" s="8" t="s">
        <v>706</v>
      </c>
      <c r="F67" s="8" t="s">
        <v>732</v>
      </c>
      <c r="G67" s="4" t="s">
        <v>1168</v>
      </c>
      <c r="H67" s="4"/>
      <c r="I67" s="11" t="s">
        <v>1779</v>
      </c>
    </row>
    <row r="68" spans="1:9" ht="15" customHeight="1">
      <c r="A68" s="8">
        <v>2621779</v>
      </c>
      <c r="B68" s="4" t="s">
        <v>1256</v>
      </c>
      <c r="C68" s="13">
        <v>44272.508692129632</v>
      </c>
      <c r="D68" s="8" t="s">
        <v>15</v>
      </c>
      <c r="E68" s="8" t="s">
        <v>706</v>
      </c>
      <c r="F68" s="8" t="s">
        <v>733</v>
      </c>
      <c r="G68" s="4" t="s">
        <v>1168</v>
      </c>
      <c r="H68" s="4"/>
      <c r="I68" s="11" t="s">
        <v>1791</v>
      </c>
    </row>
    <row r="69" spans="1:9" ht="15" customHeight="1">
      <c r="A69" s="8">
        <v>2495988</v>
      </c>
      <c r="B69" s="4" t="s">
        <v>1770</v>
      </c>
      <c r="C69" s="13">
        <v>44206.542071759257</v>
      </c>
      <c r="D69" s="8" t="s">
        <v>12</v>
      </c>
      <c r="E69" s="8" t="s">
        <v>30</v>
      </c>
      <c r="F69" s="8" t="s">
        <v>734</v>
      </c>
      <c r="G69" s="4" t="s">
        <v>1165</v>
      </c>
      <c r="H69" s="4" t="s">
        <v>1170</v>
      </c>
      <c r="I69" s="11" t="s">
        <v>1787</v>
      </c>
    </row>
    <row r="70" spans="1:9" ht="15" customHeight="1">
      <c r="A70" s="8">
        <v>2601613</v>
      </c>
      <c r="B70" s="4" t="s">
        <v>2220</v>
      </c>
      <c r="C70" s="13">
        <v>44262.050856481481</v>
      </c>
      <c r="D70" s="8" t="s">
        <v>7</v>
      </c>
      <c r="E70" s="8" t="s">
        <v>706</v>
      </c>
      <c r="F70" s="8" t="s">
        <v>735</v>
      </c>
      <c r="G70" s="4" t="s">
        <v>1165</v>
      </c>
      <c r="H70" s="4" t="s">
        <v>1169</v>
      </c>
      <c r="I70" s="11" t="s">
        <v>1837</v>
      </c>
    </row>
    <row r="71" spans="1:9" ht="15" customHeight="1">
      <c r="A71" s="8">
        <v>2521653</v>
      </c>
      <c r="B71" s="4" t="s">
        <v>2221</v>
      </c>
      <c r="C71" s="13">
        <v>44219.878229166665</v>
      </c>
      <c r="D71" s="8" t="s">
        <v>14</v>
      </c>
      <c r="E71" s="8" t="s">
        <v>30</v>
      </c>
      <c r="F71" s="8" t="s">
        <v>736</v>
      </c>
      <c r="G71" s="4" t="s">
        <v>1165</v>
      </c>
      <c r="H71" s="4" t="s">
        <v>1170</v>
      </c>
      <c r="I71" s="11" t="s">
        <v>1838</v>
      </c>
    </row>
    <row r="72" spans="1:9" ht="15" customHeight="1">
      <c r="A72" s="8">
        <v>2621119</v>
      </c>
      <c r="B72" s="4" t="s">
        <v>2222</v>
      </c>
      <c r="C72" s="13">
        <v>44272.0075462963</v>
      </c>
      <c r="D72" s="8" t="s">
        <v>1</v>
      </c>
      <c r="E72" s="8" t="s">
        <v>706</v>
      </c>
      <c r="F72" s="8" t="s">
        <v>737</v>
      </c>
      <c r="G72" s="4" t="s">
        <v>1168</v>
      </c>
      <c r="H72" s="4"/>
      <c r="I72" s="11" t="s">
        <v>1790</v>
      </c>
    </row>
    <row r="73" spans="1:9" ht="15" customHeight="1">
      <c r="A73" s="8">
        <v>2479656</v>
      </c>
      <c r="B73" s="4" t="s">
        <v>2223</v>
      </c>
      <c r="C73" s="13">
        <v>44197.601736111108</v>
      </c>
      <c r="D73" s="8" t="s">
        <v>1</v>
      </c>
      <c r="E73" s="8" t="s">
        <v>30</v>
      </c>
      <c r="F73" s="8" t="s">
        <v>738</v>
      </c>
      <c r="G73" s="4" t="s">
        <v>1165</v>
      </c>
      <c r="H73" s="4" t="s">
        <v>1169</v>
      </c>
      <c r="I73" s="11" t="s">
        <v>1790</v>
      </c>
    </row>
    <row r="74" spans="1:9" ht="15" customHeight="1">
      <c r="A74" s="8">
        <v>2484024</v>
      </c>
      <c r="B74" s="4" t="s">
        <v>2223</v>
      </c>
      <c r="C74" s="13">
        <v>44200.565312500003</v>
      </c>
      <c r="D74" s="8" t="s">
        <v>1</v>
      </c>
      <c r="E74" s="8" t="s">
        <v>30</v>
      </c>
      <c r="F74" s="8" t="s">
        <v>739</v>
      </c>
      <c r="G74" s="4" t="s">
        <v>1165</v>
      </c>
      <c r="H74" s="4" t="s">
        <v>1170</v>
      </c>
      <c r="I74" s="11" t="s">
        <v>1777</v>
      </c>
    </row>
    <row r="75" spans="1:9" ht="15" customHeight="1">
      <c r="A75" s="8">
        <v>2484449</v>
      </c>
      <c r="B75" s="4" t="s">
        <v>2224</v>
      </c>
      <c r="C75" s="13">
        <v>44200.639328703706</v>
      </c>
      <c r="D75" s="8" t="s">
        <v>4</v>
      </c>
      <c r="E75" s="8" t="s">
        <v>30</v>
      </c>
      <c r="F75" s="8" t="s">
        <v>740</v>
      </c>
      <c r="G75" s="4" t="s">
        <v>1165</v>
      </c>
      <c r="H75" s="4" t="s">
        <v>1169</v>
      </c>
      <c r="I75" s="11" t="s">
        <v>1779</v>
      </c>
    </row>
    <row r="76" spans="1:9" ht="15" customHeight="1">
      <c r="A76" s="8">
        <v>2522349</v>
      </c>
      <c r="B76" s="4" t="s">
        <v>2225</v>
      </c>
      <c r="C76" s="13">
        <v>44220.849780092591</v>
      </c>
      <c r="D76" s="8" t="s">
        <v>1</v>
      </c>
      <c r="E76" s="8" t="s">
        <v>706</v>
      </c>
      <c r="F76" s="8" t="s">
        <v>741</v>
      </c>
      <c r="G76" s="4" t="s">
        <v>1168</v>
      </c>
      <c r="H76" s="4"/>
      <c r="I76" s="11" t="s">
        <v>1777</v>
      </c>
    </row>
    <row r="77" spans="1:9" ht="15" customHeight="1">
      <c r="A77" s="8">
        <v>2527015</v>
      </c>
      <c r="B77" s="4" t="s">
        <v>1771</v>
      </c>
      <c r="C77" s="13">
        <v>44223.705069444448</v>
      </c>
      <c r="D77" s="8" t="s">
        <v>3</v>
      </c>
      <c r="E77" s="8" t="s">
        <v>706</v>
      </c>
      <c r="F77" s="8" t="s">
        <v>742</v>
      </c>
      <c r="G77" s="4" t="s">
        <v>1168</v>
      </c>
      <c r="H77" s="4"/>
      <c r="I77" s="11" t="s">
        <v>1783</v>
      </c>
    </row>
    <row r="78" spans="1:9" ht="15" customHeight="1">
      <c r="A78" s="8">
        <v>2543980</v>
      </c>
      <c r="B78" s="4" t="s">
        <v>2197</v>
      </c>
      <c r="C78" s="13">
        <v>44231.80945601852</v>
      </c>
      <c r="D78" s="8" t="s">
        <v>12</v>
      </c>
      <c r="E78" s="8" t="s">
        <v>706</v>
      </c>
      <c r="F78" s="8" t="s">
        <v>743</v>
      </c>
      <c r="G78" s="4" t="s">
        <v>1165</v>
      </c>
      <c r="H78" s="4" t="s">
        <v>1170</v>
      </c>
      <c r="I78" s="11" t="s">
        <v>1787</v>
      </c>
    </row>
    <row r="79" spans="1:9" ht="15" customHeight="1">
      <c r="A79" s="8">
        <v>2549341</v>
      </c>
      <c r="B79" s="4" t="s">
        <v>1772</v>
      </c>
      <c r="C79" s="13">
        <v>44234.863321759258</v>
      </c>
      <c r="D79" s="8" t="s">
        <v>1</v>
      </c>
      <c r="E79" s="8" t="s">
        <v>706</v>
      </c>
      <c r="F79" s="8" t="s">
        <v>744</v>
      </c>
      <c r="G79" s="4" t="s">
        <v>1165</v>
      </c>
      <c r="H79" s="4" t="s">
        <v>1170</v>
      </c>
      <c r="I79" s="11" t="s">
        <v>1790</v>
      </c>
    </row>
    <row r="80" spans="1:9" ht="15" customHeight="1">
      <c r="A80" s="8">
        <v>2550844</v>
      </c>
      <c r="B80" s="4" t="s">
        <v>2226</v>
      </c>
      <c r="C80" s="13">
        <v>44235.661574074074</v>
      </c>
      <c r="D80" s="8" t="s">
        <v>3</v>
      </c>
      <c r="E80" s="8" t="s">
        <v>706</v>
      </c>
      <c r="F80" s="8" t="s">
        <v>745</v>
      </c>
      <c r="G80" s="4" t="s">
        <v>1165</v>
      </c>
      <c r="H80" s="4" t="s">
        <v>1169</v>
      </c>
      <c r="I80" s="11" t="s">
        <v>1778</v>
      </c>
    </row>
    <row r="81" spans="1:9" ht="15" customHeight="1">
      <c r="A81" s="8">
        <v>2561805</v>
      </c>
      <c r="B81" s="4" t="s">
        <v>2227</v>
      </c>
      <c r="C81" s="13">
        <v>44240.576192129629</v>
      </c>
      <c r="D81" s="8" t="s">
        <v>1</v>
      </c>
      <c r="E81" s="8" t="s">
        <v>706</v>
      </c>
      <c r="F81" s="8" t="s">
        <v>746</v>
      </c>
      <c r="G81" s="4" t="s">
        <v>1168</v>
      </c>
      <c r="H81" s="4"/>
      <c r="I81" s="11" t="s">
        <v>1777</v>
      </c>
    </row>
    <row r="82" spans="1:9" ht="15" customHeight="1">
      <c r="A82" s="8">
        <v>2566089</v>
      </c>
      <c r="B82" s="4" t="s">
        <v>1199</v>
      </c>
      <c r="C82" s="13">
        <v>44243.450289351851</v>
      </c>
      <c r="D82" s="8" t="s">
        <v>1</v>
      </c>
      <c r="E82" s="8" t="s">
        <v>706</v>
      </c>
      <c r="F82" s="8" t="s">
        <v>747</v>
      </c>
      <c r="G82" s="4" t="s">
        <v>1165</v>
      </c>
      <c r="H82" s="4" t="s">
        <v>1169</v>
      </c>
      <c r="I82" s="11" t="s">
        <v>1790</v>
      </c>
    </row>
    <row r="83" spans="1:9" ht="15" customHeight="1">
      <c r="A83" s="8">
        <v>2577680</v>
      </c>
      <c r="B83" s="4" t="s">
        <v>2228</v>
      </c>
      <c r="C83" s="13">
        <v>44249.443414351852</v>
      </c>
      <c r="D83" s="8" t="s">
        <v>4</v>
      </c>
      <c r="E83" s="8" t="s">
        <v>706</v>
      </c>
      <c r="F83" s="8" t="s">
        <v>748</v>
      </c>
      <c r="G83" s="4" t="s">
        <v>1165</v>
      </c>
      <c r="H83" s="4" t="s">
        <v>1171</v>
      </c>
      <c r="I83" s="11" t="s">
        <v>1779</v>
      </c>
    </row>
    <row r="84" spans="1:9" ht="15" customHeight="1">
      <c r="A84" s="8">
        <v>2587312</v>
      </c>
      <c r="B84" s="22" t="s">
        <v>1199</v>
      </c>
      <c r="C84" s="13">
        <v>44253.617974537039</v>
      </c>
      <c r="D84" s="8" t="s">
        <v>6</v>
      </c>
      <c r="E84" s="8" t="s">
        <v>706</v>
      </c>
      <c r="F84" s="8" t="s">
        <v>749</v>
      </c>
      <c r="G84" s="4" t="s">
        <v>1165</v>
      </c>
      <c r="H84" s="4" t="s">
        <v>1172</v>
      </c>
      <c r="I84" s="11" t="s">
        <v>1839</v>
      </c>
    </row>
    <row r="85" spans="1:9" ht="15" customHeight="1">
      <c r="A85" s="8">
        <v>2594400</v>
      </c>
      <c r="B85" s="4" t="s">
        <v>2229</v>
      </c>
      <c r="C85" s="13">
        <v>44258.149513888886</v>
      </c>
      <c r="D85" s="8" t="s">
        <v>3</v>
      </c>
      <c r="E85" s="8" t="s">
        <v>706</v>
      </c>
      <c r="F85" s="8" t="s">
        <v>750</v>
      </c>
      <c r="G85" s="4" t="s">
        <v>1165</v>
      </c>
      <c r="H85" s="4" t="s">
        <v>1169</v>
      </c>
      <c r="I85" s="11" t="s">
        <v>1781</v>
      </c>
    </row>
    <row r="86" spans="1:9" ht="15" customHeight="1">
      <c r="A86" s="8">
        <v>2609561</v>
      </c>
      <c r="B86" s="4" t="s">
        <v>1773</v>
      </c>
      <c r="C86" s="13">
        <v>44266.535902777781</v>
      </c>
      <c r="D86" s="8" t="s">
        <v>13</v>
      </c>
      <c r="E86" s="8" t="s">
        <v>706</v>
      </c>
      <c r="F86" s="8" t="s">
        <v>751</v>
      </c>
      <c r="G86" s="4" t="s">
        <v>1165</v>
      </c>
      <c r="H86" s="4" t="s">
        <v>1170</v>
      </c>
      <c r="I86" s="11" t="s">
        <v>1789</v>
      </c>
    </row>
    <row r="87" spans="1:9" ht="15" customHeight="1">
      <c r="A87" s="8">
        <v>2610288</v>
      </c>
      <c r="B87" s="22" t="s">
        <v>1199</v>
      </c>
      <c r="C87" s="13">
        <v>44266.728773148148</v>
      </c>
      <c r="D87" s="8" t="s">
        <v>3</v>
      </c>
      <c r="E87" s="8" t="s">
        <v>706</v>
      </c>
      <c r="F87" s="8" t="s">
        <v>752</v>
      </c>
      <c r="G87" s="4" t="s">
        <v>1165</v>
      </c>
      <c r="H87" s="4" t="s">
        <v>1172</v>
      </c>
      <c r="I87" s="11" t="s">
        <v>1781</v>
      </c>
    </row>
    <row r="88" spans="1:9" ht="15" customHeight="1">
      <c r="A88" s="8">
        <v>2629708</v>
      </c>
      <c r="B88" s="4" t="s">
        <v>1774</v>
      </c>
      <c r="C88" s="13">
        <v>44275.585775462961</v>
      </c>
      <c r="D88" s="8" t="s">
        <v>2</v>
      </c>
      <c r="E88" s="8" t="s">
        <v>706</v>
      </c>
      <c r="F88" s="8" t="s">
        <v>753</v>
      </c>
      <c r="G88" s="4" t="s">
        <v>1165</v>
      </c>
      <c r="H88" s="4" t="s">
        <v>1170</v>
      </c>
      <c r="I88" s="11" t="s">
        <v>1799</v>
      </c>
    </row>
    <row r="89" spans="1:9" ht="15" customHeight="1">
      <c r="A89" s="8">
        <v>2643567</v>
      </c>
      <c r="B89" s="4" t="s">
        <v>1257</v>
      </c>
      <c r="C89" s="13">
        <v>44282.411168981482</v>
      </c>
      <c r="D89" s="8" t="s">
        <v>3</v>
      </c>
      <c r="E89" s="8" t="s">
        <v>706</v>
      </c>
      <c r="F89" s="8" t="s">
        <v>754</v>
      </c>
      <c r="G89" s="4" t="s">
        <v>1165</v>
      </c>
      <c r="H89" s="4" t="s">
        <v>1170</v>
      </c>
      <c r="I89" s="11" t="s">
        <v>1783</v>
      </c>
    </row>
    <row r="90" spans="1:9" ht="15" customHeight="1">
      <c r="A90" s="8">
        <v>2510154</v>
      </c>
      <c r="B90" s="4" t="s">
        <v>2221</v>
      </c>
      <c r="C90" s="13">
        <v>44214.795717592591</v>
      </c>
      <c r="D90" s="8" t="s">
        <v>14</v>
      </c>
      <c r="E90" s="8" t="s">
        <v>560</v>
      </c>
      <c r="F90" s="8" t="s">
        <v>755</v>
      </c>
      <c r="G90" s="4" t="s">
        <v>1168</v>
      </c>
      <c r="H90" s="4"/>
      <c r="I90" s="11" t="s">
        <v>1838</v>
      </c>
    </row>
    <row r="91" spans="1:9" ht="15" customHeight="1">
      <c r="A91" s="8">
        <v>2585978</v>
      </c>
      <c r="B91" s="22" t="s">
        <v>1199</v>
      </c>
      <c r="C91" s="13">
        <v>44253.044548611113</v>
      </c>
      <c r="D91" s="8" t="s">
        <v>1</v>
      </c>
      <c r="E91" s="8" t="s">
        <v>575</v>
      </c>
      <c r="F91" s="8" t="s">
        <v>756</v>
      </c>
      <c r="G91" s="4" t="s">
        <v>1165</v>
      </c>
      <c r="H91" s="4" t="s">
        <v>1172</v>
      </c>
      <c r="I91" s="11" t="s">
        <v>1790</v>
      </c>
    </row>
    <row r="92" spans="1:9" ht="15" customHeight="1">
      <c r="A92" s="8">
        <v>2500871</v>
      </c>
      <c r="B92" s="4" t="s">
        <v>2202</v>
      </c>
      <c r="C92" s="13">
        <v>44209.307395833333</v>
      </c>
      <c r="D92" s="8" t="s">
        <v>3</v>
      </c>
      <c r="E92" s="8" t="s">
        <v>560</v>
      </c>
      <c r="F92" s="8" t="s">
        <v>757</v>
      </c>
      <c r="G92" s="4" t="s">
        <v>1165</v>
      </c>
      <c r="H92" s="4" t="s">
        <v>1169</v>
      </c>
      <c r="I92" s="11" t="s">
        <v>1781</v>
      </c>
    </row>
    <row r="93" spans="1:9" ht="15" customHeight="1">
      <c r="A93" s="8">
        <v>2508472</v>
      </c>
      <c r="B93" s="4" t="s">
        <v>2230</v>
      </c>
      <c r="C93" s="13">
        <v>44214.447384259256</v>
      </c>
      <c r="D93" s="8" t="s">
        <v>12</v>
      </c>
      <c r="E93" s="8" t="s">
        <v>665</v>
      </c>
      <c r="F93" s="8" t="s">
        <v>758</v>
      </c>
      <c r="G93" s="4" t="s">
        <v>1165</v>
      </c>
      <c r="H93" s="4" t="s">
        <v>1171</v>
      </c>
      <c r="I93" s="11" t="s">
        <v>1787</v>
      </c>
    </row>
    <row r="94" spans="1:9" ht="15" customHeight="1">
      <c r="A94" s="8">
        <v>2562841</v>
      </c>
      <c r="B94" s="4" t="s">
        <v>2231</v>
      </c>
      <c r="C94" s="13">
        <v>44240.986828703702</v>
      </c>
      <c r="D94" s="8" t="s">
        <v>4</v>
      </c>
      <c r="E94" s="8" t="s">
        <v>703</v>
      </c>
      <c r="F94" s="8" t="s">
        <v>759</v>
      </c>
      <c r="G94" s="4" t="s">
        <v>1168</v>
      </c>
      <c r="H94" s="4"/>
      <c r="I94" s="11" t="s">
        <v>1779</v>
      </c>
    </row>
    <row r="95" spans="1:9" ht="15" customHeight="1">
      <c r="A95" s="8">
        <v>2577924</v>
      </c>
      <c r="B95" s="4" t="s">
        <v>1199</v>
      </c>
      <c r="C95" s="13">
        <v>44249.488182870373</v>
      </c>
      <c r="D95" s="8" t="s">
        <v>3</v>
      </c>
      <c r="E95" s="8" t="s">
        <v>560</v>
      </c>
      <c r="F95" s="8" t="s">
        <v>760</v>
      </c>
      <c r="G95" s="4" t="s">
        <v>1168</v>
      </c>
      <c r="H95" s="4" t="s">
        <v>560</v>
      </c>
      <c r="I95" s="11" t="s">
        <v>1781</v>
      </c>
    </row>
    <row r="96" spans="1:9" ht="15" customHeight="1">
      <c r="A96" s="8">
        <v>2614683</v>
      </c>
      <c r="B96" s="4" t="s">
        <v>1199</v>
      </c>
      <c r="C96" s="13">
        <v>44268.738067129627</v>
      </c>
      <c r="D96" s="8" t="s">
        <v>13</v>
      </c>
      <c r="E96" s="8" t="s">
        <v>560</v>
      </c>
      <c r="F96" s="8" t="s">
        <v>761</v>
      </c>
      <c r="G96" s="4" t="s">
        <v>1168</v>
      </c>
      <c r="H96" s="4" t="s">
        <v>560</v>
      </c>
      <c r="I96" s="11" t="s">
        <v>1789</v>
      </c>
    </row>
    <row r="97" spans="1:9" ht="15" customHeight="1">
      <c r="A97" s="8">
        <v>2622129</v>
      </c>
      <c r="B97" s="4" t="s">
        <v>2221</v>
      </c>
      <c r="C97" s="13">
        <v>44272.557511574072</v>
      </c>
      <c r="D97" s="8" t="s">
        <v>14</v>
      </c>
      <c r="E97" s="8" t="s">
        <v>665</v>
      </c>
      <c r="F97" s="8" t="s">
        <v>762</v>
      </c>
      <c r="G97" s="4" t="s">
        <v>1168</v>
      </c>
      <c r="H97" s="4"/>
      <c r="I97" s="11" t="s">
        <v>1838</v>
      </c>
    </row>
    <row r="98" spans="1:9" ht="15" customHeight="1">
      <c r="A98" s="8">
        <v>2629638</v>
      </c>
      <c r="B98" s="4" t="s">
        <v>1774</v>
      </c>
      <c r="C98" s="13">
        <v>44275.570543981485</v>
      </c>
      <c r="D98" s="8" t="s">
        <v>2</v>
      </c>
      <c r="E98" s="8" t="s">
        <v>665</v>
      </c>
      <c r="F98" s="8" t="s">
        <v>763</v>
      </c>
      <c r="G98" s="4" t="s">
        <v>1168</v>
      </c>
      <c r="H98" s="4" t="s">
        <v>560</v>
      </c>
      <c r="I98" s="11" t="s">
        <v>1799</v>
      </c>
    </row>
    <row r="99" spans="1:9" ht="15" customHeight="1">
      <c r="A99" s="8">
        <v>2632368</v>
      </c>
      <c r="B99" s="4" t="s">
        <v>1775</v>
      </c>
      <c r="C99" s="13">
        <v>44277.543344907404</v>
      </c>
      <c r="D99" s="8" t="s">
        <v>1</v>
      </c>
      <c r="E99" s="8" t="s">
        <v>560</v>
      </c>
      <c r="F99" s="8" t="s">
        <v>764</v>
      </c>
      <c r="G99" s="4" t="s">
        <v>1165</v>
      </c>
      <c r="H99" s="4" t="s">
        <v>1169</v>
      </c>
      <c r="I99" s="11" t="s">
        <v>1790</v>
      </c>
    </row>
    <row r="100" spans="1:9" ht="15" customHeight="1">
      <c r="A100" s="8">
        <v>2640639</v>
      </c>
      <c r="B100" s="4" t="s">
        <v>1199</v>
      </c>
      <c r="C100" s="13">
        <v>44280.664560185185</v>
      </c>
      <c r="D100" s="8" t="s">
        <v>2</v>
      </c>
      <c r="E100" s="8" t="s">
        <v>560</v>
      </c>
      <c r="F100" s="8" t="s">
        <v>765</v>
      </c>
      <c r="G100" s="4" t="s">
        <v>1168</v>
      </c>
      <c r="H100" s="4" t="s">
        <v>560</v>
      </c>
      <c r="I100" s="11" t="s">
        <v>1841</v>
      </c>
    </row>
    <row r="101" spans="1:9" ht="15" customHeight="1">
      <c r="G101" s="18"/>
      <c r="H101" s="18"/>
    </row>
  </sheetData>
  <customSheetViews>
    <customSheetView guid="{64893003-7DDF-4D51-8FB8-F8F413DDE2AC}" showAutoFilter="1" hiddenRows="1" topLeftCell="A88">
      <selection activeCell="E100" sqref="E100"/>
      <pageMargins left="0.7" right="0.7" top="0.75" bottom="0.75" header="0.3" footer="0.3"/>
      <autoFilter ref="A1:H100">
        <filterColumn colId="7">
          <filters>
            <filter val="Other"/>
          </filters>
        </filterColumn>
      </autoFilter>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B259"/>
  <sheetViews>
    <sheetView workbookViewId="0">
      <selection activeCell="B14" sqref="B14"/>
    </sheetView>
  </sheetViews>
  <sheetFormatPr defaultRowHeight="15"/>
  <cols>
    <col min="1" max="1" width="43.5703125" customWidth="1"/>
    <col min="2" max="2" width="23.42578125" style="23" bestFit="1" customWidth="1"/>
    <col min="3" max="3" width="13.7109375" bestFit="1" customWidth="1"/>
  </cols>
  <sheetData>
    <row r="3" spans="1:2">
      <c r="A3" s="30" t="s">
        <v>1561</v>
      </c>
      <c r="B3" s="5" t="s">
        <v>1563</v>
      </c>
    </row>
    <row r="4" spans="1:2">
      <c r="A4" s="31" t="s">
        <v>2225</v>
      </c>
      <c r="B4" s="34">
        <v>1</v>
      </c>
    </row>
    <row r="5" spans="1:2">
      <c r="A5" s="32" t="s">
        <v>1777</v>
      </c>
      <c r="B5" s="34">
        <v>1</v>
      </c>
    </row>
    <row r="6" spans="1:2">
      <c r="A6" s="33" t="s">
        <v>1</v>
      </c>
      <c r="B6" s="34">
        <v>1</v>
      </c>
    </row>
    <row r="7" spans="1:2">
      <c r="A7" s="31" t="s">
        <v>2226</v>
      </c>
      <c r="B7" s="34">
        <v>1</v>
      </c>
    </row>
    <row r="8" spans="1:2">
      <c r="A8" s="32" t="s">
        <v>1778</v>
      </c>
      <c r="B8" s="34">
        <v>1</v>
      </c>
    </row>
    <row r="9" spans="1:2">
      <c r="A9" s="33" t="s">
        <v>3</v>
      </c>
      <c r="B9" s="34">
        <v>1</v>
      </c>
    </row>
    <row r="10" spans="1:2">
      <c r="A10" s="31" t="s">
        <v>2193</v>
      </c>
      <c r="B10" s="34">
        <v>1</v>
      </c>
    </row>
    <row r="11" spans="1:2">
      <c r="A11" s="32" t="s">
        <v>1787</v>
      </c>
      <c r="B11" s="34">
        <v>1</v>
      </c>
    </row>
    <row r="12" spans="1:2">
      <c r="A12" s="33" t="s">
        <v>12</v>
      </c>
      <c r="B12" s="34">
        <v>1</v>
      </c>
    </row>
    <row r="13" spans="1:2">
      <c r="A13" s="31" t="s">
        <v>2198</v>
      </c>
      <c r="B13" s="34">
        <v>1</v>
      </c>
    </row>
    <row r="14" spans="1:2">
      <c r="A14" s="32" t="s">
        <v>1840</v>
      </c>
      <c r="B14" s="34">
        <v>1</v>
      </c>
    </row>
    <row r="15" spans="1:2">
      <c r="A15" s="33" t="s">
        <v>25</v>
      </c>
      <c r="B15" s="34">
        <v>1</v>
      </c>
    </row>
    <row r="16" spans="1:2">
      <c r="A16" s="31" t="s">
        <v>1773</v>
      </c>
      <c r="B16" s="34">
        <v>1</v>
      </c>
    </row>
    <row r="17" spans="1:2">
      <c r="A17" s="32" t="s">
        <v>1789</v>
      </c>
      <c r="B17" s="34">
        <v>1</v>
      </c>
    </row>
    <row r="18" spans="1:2">
      <c r="A18" s="33" t="s">
        <v>13</v>
      </c>
      <c r="B18" s="34">
        <v>1</v>
      </c>
    </row>
    <row r="19" spans="1:2">
      <c r="A19" s="31" t="s">
        <v>2210</v>
      </c>
      <c r="B19" s="34">
        <v>1</v>
      </c>
    </row>
    <row r="20" spans="1:2">
      <c r="A20" s="32" t="s">
        <v>1782</v>
      </c>
      <c r="B20" s="34">
        <v>1</v>
      </c>
    </row>
    <row r="21" spans="1:2">
      <c r="A21" s="33" t="s">
        <v>7</v>
      </c>
      <c r="B21" s="34">
        <v>1</v>
      </c>
    </row>
    <row r="22" spans="1:2">
      <c r="A22" s="31" t="s">
        <v>2214</v>
      </c>
      <c r="B22" s="34">
        <v>1</v>
      </c>
    </row>
    <row r="23" spans="1:2">
      <c r="A23" s="32" t="s">
        <v>1788</v>
      </c>
      <c r="B23" s="34">
        <v>1</v>
      </c>
    </row>
    <row r="24" spans="1:2">
      <c r="A24" s="33" t="s">
        <v>8</v>
      </c>
      <c r="B24" s="34">
        <v>1</v>
      </c>
    </row>
    <row r="25" spans="1:2">
      <c r="A25" s="31" t="s">
        <v>1580</v>
      </c>
      <c r="B25" s="34">
        <v>2</v>
      </c>
    </row>
    <row r="26" spans="1:2">
      <c r="A26" s="32" t="s">
        <v>1800</v>
      </c>
      <c r="B26" s="34">
        <v>2</v>
      </c>
    </row>
    <row r="27" spans="1:2">
      <c r="A27" s="33" t="s">
        <v>16</v>
      </c>
      <c r="B27" s="34">
        <v>2</v>
      </c>
    </row>
    <row r="28" spans="1:2">
      <c r="A28" s="31" t="s">
        <v>2231</v>
      </c>
      <c r="B28" s="34">
        <v>1</v>
      </c>
    </row>
    <row r="29" spans="1:2">
      <c r="A29" s="32" t="s">
        <v>1779</v>
      </c>
      <c r="B29" s="34">
        <v>1</v>
      </c>
    </row>
    <row r="30" spans="1:2">
      <c r="A30" s="33" t="s">
        <v>4</v>
      </c>
      <c r="B30" s="34">
        <v>1</v>
      </c>
    </row>
    <row r="31" spans="1:2">
      <c r="A31" s="31" t="s">
        <v>2181</v>
      </c>
      <c r="B31" s="34">
        <v>1</v>
      </c>
    </row>
    <row r="32" spans="1:2">
      <c r="A32" s="32" t="s">
        <v>1778</v>
      </c>
      <c r="B32" s="34">
        <v>1</v>
      </c>
    </row>
    <row r="33" spans="1:2">
      <c r="A33" s="33" t="s">
        <v>3</v>
      </c>
      <c r="B33" s="34">
        <v>1</v>
      </c>
    </row>
    <row r="34" spans="1:2">
      <c r="A34" s="31" t="s">
        <v>2191</v>
      </c>
      <c r="B34" s="34">
        <v>1</v>
      </c>
    </row>
    <row r="35" spans="1:2">
      <c r="A35" s="32" t="s">
        <v>1835</v>
      </c>
      <c r="B35" s="34">
        <v>1</v>
      </c>
    </row>
    <row r="36" spans="1:2">
      <c r="A36" s="33" t="s">
        <v>11</v>
      </c>
      <c r="B36" s="34">
        <v>1</v>
      </c>
    </row>
    <row r="37" spans="1:2">
      <c r="A37" s="31" t="s">
        <v>1774</v>
      </c>
      <c r="B37" s="34">
        <v>2</v>
      </c>
    </row>
    <row r="38" spans="1:2">
      <c r="A38" s="32" t="s">
        <v>1799</v>
      </c>
      <c r="B38" s="34">
        <v>2</v>
      </c>
    </row>
    <row r="39" spans="1:2">
      <c r="A39" s="33" t="s">
        <v>2</v>
      </c>
      <c r="B39" s="34">
        <v>2</v>
      </c>
    </row>
    <row r="40" spans="1:2">
      <c r="A40" s="31" t="s">
        <v>2221</v>
      </c>
      <c r="B40" s="34">
        <v>3</v>
      </c>
    </row>
    <row r="41" spans="1:2">
      <c r="A41" s="32" t="s">
        <v>1838</v>
      </c>
      <c r="B41" s="34">
        <v>3</v>
      </c>
    </row>
    <row r="42" spans="1:2">
      <c r="A42" s="33" t="s">
        <v>14</v>
      </c>
      <c r="B42" s="34">
        <v>3</v>
      </c>
    </row>
    <row r="43" spans="1:2">
      <c r="A43" s="31" t="s">
        <v>2200</v>
      </c>
      <c r="B43" s="34">
        <v>2</v>
      </c>
    </row>
    <row r="44" spans="1:2">
      <c r="A44" s="32" t="s">
        <v>1799</v>
      </c>
      <c r="B44" s="34">
        <v>2</v>
      </c>
    </row>
    <row r="45" spans="1:2">
      <c r="A45" s="33" t="s">
        <v>2</v>
      </c>
      <c r="B45" s="34">
        <v>2</v>
      </c>
    </row>
    <row r="46" spans="1:2">
      <c r="A46" s="31" t="s">
        <v>2192</v>
      </c>
      <c r="B46" s="34">
        <v>1</v>
      </c>
    </row>
    <row r="47" spans="1:2">
      <c r="A47" s="32" t="s">
        <v>1777</v>
      </c>
      <c r="B47" s="34">
        <v>1</v>
      </c>
    </row>
    <row r="48" spans="1:2">
      <c r="A48" s="33" t="s">
        <v>1</v>
      </c>
      <c r="B48" s="34">
        <v>1</v>
      </c>
    </row>
    <row r="49" spans="1:2">
      <c r="A49" s="31" t="s">
        <v>1585</v>
      </c>
      <c r="B49" s="34">
        <v>1</v>
      </c>
    </row>
    <row r="50" spans="1:2">
      <c r="A50" s="32" t="s">
        <v>1790</v>
      </c>
      <c r="B50" s="34">
        <v>1</v>
      </c>
    </row>
    <row r="51" spans="1:2">
      <c r="A51" s="33" t="s">
        <v>1</v>
      </c>
      <c r="B51" s="34">
        <v>1</v>
      </c>
    </row>
    <row r="52" spans="1:2">
      <c r="A52" s="31" t="s">
        <v>2207</v>
      </c>
      <c r="B52" s="34">
        <v>1</v>
      </c>
    </row>
    <row r="53" spans="1:2">
      <c r="A53" s="32" t="s">
        <v>1779</v>
      </c>
      <c r="B53" s="34">
        <v>1</v>
      </c>
    </row>
    <row r="54" spans="1:2">
      <c r="A54" s="33" t="s">
        <v>4</v>
      </c>
      <c r="B54" s="34">
        <v>1</v>
      </c>
    </row>
    <row r="55" spans="1:2">
      <c r="A55" s="31" t="s">
        <v>2215</v>
      </c>
      <c r="B55" s="34">
        <v>2</v>
      </c>
    </row>
    <row r="56" spans="1:2">
      <c r="A56" s="32" t="s">
        <v>1788</v>
      </c>
      <c r="B56" s="34">
        <v>2</v>
      </c>
    </row>
    <row r="57" spans="1:2">
      <c r="A57" s="33" t="s">
        <v>8</v>
      </c>
      <c r="B57" s="34">
        <v>2</v>
      </c>
    </row>
    <row r="58" spans="1:2">
      <c r="A58" s="31" t="s">
        <v>1254</v>
      </c>
      <c r="B58" s="34">
        <v>1</v>
      </c>
    </row>
    <row r="59" spans="1:2">
      <c r="A59" s="32" t="s">
        <v>1828</v>
      </c>
      <c r="B59" s="34">
        <v>1</v>
      </c>
    </row>
    <row r="60" spans="1:2">
      <c r="A60" s="33" t="s">
        <v>2</v>
      </c>
      <c r="B60" s="34">
        <v>1</v>
      </c>
    </row>
    <row r="61" spans="1:2">
      <c r="A61" s="31" t="s">
        <v>2180</v>
      </c>
      <c r="B61" s="34">
        <v>1</v>
      </c>
    </row>
    <row r="62" spans="1:2">
      <c r="A62" s="32" t="s">
        <v>1781</v>
      </c>
      <c r="B62" s="34">
        <v>1</v>
      </c>
    </row>
    <row r="63" spans="1:2">
      <c r="A63" s="33" t="s">
        <v>3</v>
      </c>
      <c r="B63" s="34">
        <v>1</v>
      </c>
    </row>
    <row r="64" spans="1:2">
      <c r="A64" s="31" t="s">
        <v>2183</v>
      </c>
      <c r="B64" s="34">
        <v>1</v>
      </c>
    </row>
    <row r="65" spans="1:2">
      <c r="A65" s="32" t="s">
        <v>1787</v>
      </c>
      <c r="B65" s="34">
        <v>1</v>
      </c>
    </row>
    <row r="66" spans="1:2">
      <c r="A66" s="33" t="s">
        <v>12</v>
      </c>
      <c r="B66" s="34">
        <v>1</v>
      </c>
    </row>
    <row r="67" spans="1:2">
      <c r="A67" s="31" t="s">
        <v>1256</v>
      </c>
      <c r="B67" s="34">
        <v>1</v>
      </c>
    </row>
    <row r="68" spans="1:2">
      <c r="A68" s="32" t="s">
        <v>1791</v>
      </c>
      <c r="B68" s="34">
        <v>1</v>
      </c>
    </row>
    <row r="69" spans="1:2">
      <c r="A69" s="33" t="s">
        <v>15</v>
      </c>
      <c r="B69" s="34">
        <v>1</v>
      </c>
    </row>
    <row r="70" spans="1:2">
      <c r="A70" s="31" t="s">
        <v>2201</v>
      </c>
      <c r="B70" s="34">
        <v>1</v>
      </c>
    </row>
    <row r="71" spans="1:2">
      <c r="A71" s="32" t="s">
        <v>1778</v>
      </c>
      <c r="B71" s="34">
        <v>1</v>
      </c>
    </row>
    <row r="72" spans="1:2">
      <c r="A72" s="33" t="s">
        <v>3</v>
      </c>
      <c r="B72" s="34">
        <v>1</v>
      </c>
    </row>
    <row r="73" spans="1:2">
      <c r="A73" s="31" t="s">
        <v>2212</v>
      </c>
      <c r="B73" s="34">
        <v>1</v>
      </c>
    </row>
    <row r="74" spans="1:2">
      <c r="A74" s="32" t="s">
        <v>1779</v>
      </c>
      <c r="B74" s="34">
        <v>1</v>
      </c>
    </row>
    <row r="75" spans="1:2">
      <c r="A75" s="33" t="s">
        <v>4</v>
      </c>
      <c r="B75" s="34">
        <v>1</v>
      </c>
    </row>
    <row r="76" spans="1:2">
      <c r="A76" s="31" t="s">
        <v>1589</v>
      </c>
      <c r="B76" s="34">
        <v>1</v>
      </c>
    </row>
    <row r="77" spans="1:2">
      <c r="A77" s="32" t="s">
        <v>1807</v>
      </c>
      <c r="B77" s="34">
        <v>1</v>
      </c>
    </row>
    <row r="78" spans="1:2">
      <c r="A78" s="33" t="s">
        <v>2</v>
      </c>
      <c r="B78" s="34">
        <v>1</v>
      </c>
    </row>
    <row r="79" spans="1:2">
      <c r="A79" s="31" t="s">
        <v>2220</v>
      </c>
      <c r="B79" s="34">
        <v>1</v>
      </c>
    </row>
    <row r="80" spans="1:2">
      <c r="A80" s="32" t="s">
        <v>1837</v>
      </c>
      <c r="B80" s="34">
        <v>1</v>
      </c>
    </row>
    <row r="81" spans="1:2">
      <c r="A81" s="33" t="s">
        <v>7</v>
      </c>
      <c r="B81" s="34">
        <v>1</v>
      </c>
    </row>
    <row r="82" spans="1:2">
      <c r="A82" s="31" t="s">
        <v>2189</v>
      </c>
      <c r="B82" s="34">
        <v>1</v>
      </c>
    </row>
    <row r="83" spans="1:2">
      <c r="A83" s="32" t="s">
        <v>1779</v>
      </c>
      <c r="B83" s="34">
        <v>1</v>
      </c>
    </row>
    <row r="84" spans="1:2">
      <c r="A84" s="33" t="s">
        <v>4</v>
      </c>
      <c r="B84" s="34">
        <v>1</v>
      </c>
    </row>
    <row r="85" spans="1:2">
      <c r="A85" s="31" t="s">
        <v>2208</v>
      </c>
      <c r="B85" s="34">
        <v>1</v>
      </c>
    </row>
    <row r="86" spans="1:2">
      <c r="A86" s="32" t="s">
        <v>1779</v>
      </c>
      <c r="B86" s="34">
        <v>1</v>
      </c>
    </row>
    <row r="87" spans="1:2">
      <c r="A87" s="33" t="s">
        <v>4</v>
      </c>
      <c r="B87" s="34">
        <v>1</v>
      </c>
    </row>
    <row r="88" spans="1:2">
      <c r="A88" s="31" t="s">
        <v>1770</v>
      </c>
      <c r="B88" s="34">
        <v>1</v>
      </c>
    </row>
    <row r="89" spans="1:2">
      <c r="A89" s="32" t="s">
        <v>1787</v>
      </c>
      <c r="B89" s="34">
        <v>1</v>
      </c>
    </row>
    <row r="90" spans="1:2">
      <c r="A90" s="33" t="s">
        <v>12</v>
      </c>
      <c r="B90" s="34">
        <v>1</v>
      </c>
    </row>
    <row r="91" spans="1:2">
      <c r="A91" s="31" t="s">
        <v>1588</v>
      </c>
      <c r="B91" s="34">
        <v>1</v>
      </c>
    </row>
    <row r="92" spans="1:2">
      <c r="A92" s="32" t="s">
        <v>1782</v>
      </c>
      <c r="B92" s="34">
        <v>1</v>
      </c>
    </row>
    <row r="93" spans="1:2">
      <c r="A93" s="33" t="s">
        <v>7</v>
      </c>
      <c r="B93" s="34">
        <v>1</v>
      </c>
    </row>
    <row r="94" spans="1:2">
      <c r="A94" s="31" t="s">
        <v>2203</v>
      </c>
      <c r="B94" s="34">
        <v>1</v>
      </c>
    </row>
    <row r="95" spans="1:2">
      <c r="A95" s="32" t="s">
        <v>1783</v>
      </c>
      <c r="B95" s="34">
        <v>1</v>
      </c>
    </row>
    <row r="96" spans="1:2">
      <c r="A96" s="33" t="s">
        <v>3</v>
      </c>
      <c r="B96" s="34">
        <v>1</v>
      </c>
    </row>
    <row r="97" spans="1:2">
      <c r="A97" s="31" t="s">
        <v>2228</v>
      </c>
      <c r="B97" s="34">
        <v>1</v>
      </c>
    </row>
    <row r="98" spans="1:2">
      <c r="A98" s="32" t="s">
        <v>1779</v>
      </c>
      <c r="B98" s="34">
        <v>1</v>
      </c>
    </row>
    <row r="99" spans="1:2">
      <c r="A99" s="33" t="s">
        <v>4</v>
      </c>
      <c r="B99" s="34">
        <v>1</v>
      </c>
    </row>
    <row r="100" spans="1:2">
      <c r="A100" s="31" t="s">
        <v>1586</v>
      </c>
      <c r="B100" s="34">
        <v>1</v>
      </c>
    </row>
    <row r="101" spans="1:2">
      <c r="A101" s="32" t="s">
        <v>1818</v>
      </c>
      <c r="B101" s="34">
        <v>1</v>
      </c>
    </row>
    <row r="102" spans="1:2">
      <c r="A102" s="33" t="s">
        <v>8</v>
      </c>
      <c r="B102" s="34">
        <v>1</v>
      </c>
    </row>
    <row r="103" spans="1:2">
      <c r="A103" s="31" t="s">
        <v>2190</v>
      </c>
      <c r="B103" s="34">
        <v>1</v>
      </c>
    </row>
    <row r="104" spans="1:2">
      <c r="A104" s="32" t="s">
        <v>1834</v>
      </c>
      <c r="B104" s="34">
        <v>1</v>
      </c>
    </row>
    <row r="105" spans="1:2">
      <c r="A105" s="33" t="s">
        <v>12</v>
      </c>
      <c r="B105" s="34">
        <v>1</v>
      </c>
    </row>
    <row r="106" spans="1:2">
      <c r="A106" s="31" t="s">
        <v>1590</v>
      </c>
      <c r="B106" s="34">
        <v>1</v>
      </c>
    </row>
    <row r="107" spans="1:2">
      <c r="A107" s="32" t="s">
        <v>1836</v>
      </c>
      <c r="B107" s="34">
        <v>1</v>
      </c>
    </row>
    <row r="108" spans="1:2">
      <c r="A108" s="33" t="s">
        <v>14</v>
      </c>
      <c r="B108" s="34">
        <v>1</v>
      </c>
    </row>
    <row r="109" spans="1:2">
      <c r="A109" s="31" t="s">
        <v>1775</v>
      </c>
      <c r="B109" s="34">
        <v>1</v>
      </c>
    </row>
    <row r="110" spans="1:2">
      <c r="A110" s="32" t="s">
        <v>1790</v>
      </c>
      <c r="B110" s="34">
        <v>1</v>
      </c>
    </row>
    <row r="111" spans="1:2">
      <c r="A111" s="33" t="s">
        <v>1</v>
      </c>
      <c r="B111" s="34">
        <v>1</v>
      </c>
    </row>
    <row r="112" spans="1:2">
      <c r="A112" s="31" t="s">
        <v>1198</v>
      </c>
      <c r="B112" s="34">
        <v>1</v>
      </c>
    </row>
    <row r="113" spans="1:2">
      <c r="A113" s="32" t="s">
        <v>1790</v>
      </c>
      <c r="B113" s="34">
        <v>1</v>
      </c>
    </row>
    <row r="114" spans="1:2">
      <c r="A114" s="33" t="s">
        <v>1</v>
      </c>
      <c r="B114" s="34">
        <v>1</v>
      </c>
    </row>
    <row r="115" spans="1:2">
      <c r="A115" s="31" t="s">
        <v>1253</v>
      </c>
      <c r="B115" s="34">
        <v>1</v>
      </c>
    </row>
    <row r="116" spans="1:2">
      <c r="A116" s="32" t="s">
        <v>1833</v>
      </c>
      <c r="B116" s="34">
        <v>1</v>
      </c>
    </row>
    <row r="117" spans="1:2">
      <c r="A117" s="33" t="s">
        <v>8</v>
      </c>
      <c r="B117" s="34">
        <v>1</v>
      </c>
    </row>
    <row r="118" spans="1:2">
      <c r="A118" s="31" t="s">
        <v>2184</v>
      </c>
      <c r="B118" s="34">
        <v>1</v>
      </c>
    </row>
    <row r="119" spans="1:2">
      <c r="A119" s="32" t="s">
        <v>1787</v>
      </c>
      <c r="B119" s="34">
        <v>1</v>
      </c>
    </row>
    <row r="120" spans="1:2">
      <c r="A120" s="33" t="s">
        <v>12</v>
      </c>
      <c r="B120" s="34">
        <v>1</v>
      </c>
    </row>
    <row r="121" spans="1:2">
      <c r="A121" s="31" t="s">
        <v>2223</v>
      </c>
      <c r="B121" s="34">
        <v>2</v>
      </c>
    </row>
    <row r="122" spans="1:2">
      <c r="A122" s="32" t="s">
        <v>1777</v>
      </c>
      <c r="B122" s="34">
        <v>1</v>
      </c>
    </row>
    <row r="123" spans="1:2">
      <c r="A123" s="33" t="s">
        <v>1</v>
      </c>
      <c r="B123" s="34">
        <v>1</v>
      </c>
    </row>
    <row r="124" spans="1:2">
      <c r="A124" s="32" t="s">
        <v>1790</v>
      </c>
      <c r="B124" s="34">
        <v>1</v>
      </c>
    </row>
    <row r="125" spans="1:2">
      <c r="A125" s="33" t="s">
        <v>1</v>
      </c>
      <c r="B125" s="34">
        <v>1</v>
      </c>
    </row>
    <row r="126" spans="1:2">
      <c r="A126" s="31" t="s">
        <v>2227</v>
      </c>
      <c r="B126" s="34">
        <v>1</v>
      </c>
    </row>
    <row r="127" spans="1:2">
      <c r="A127" s="32" t="s">
        <v>1777</v>
      </c>
      <c r="B127" s="34">
        <v>1</v>
      </c>
    </row>
    <row r="128" spans="1:2">
      <c r="A128" s="33" t="s">
        <v>1</v>
      </c>
      <c r="B128" s="34">
        <v>1</v>
      </c>
    </row>
    <row r="129" spans="1:2">
      <c r="A129" s="31" t="s">
        <v>2206</v>
      </c>
      <c r="B129" s="34">
        <v>1</v>
      </c>
    </row>
    <row r="130" spans="1:2">
      <c r="A130" s="32" t="s">
        <v>1779</v>
      </c>
      <c r="B130" s="34">
        <v>1</v>
      </c>
    </row>
    <row r="131" spans="1:2">
      <c r="A131" s="33" t="s">
        <v>4</v>
      </c>
      <c r="B131" s="34">
        <v>1</v>
      </c>
    </row>
    <row r="132" spans="1:2">
      <c r="A132" s="31" t="s">
        <v>2197</v>
      </c>
      <c r="B132" s="34">
        <v>2</v>
      </c>
    </row>
    <row r="133" spans="1:2">
      <c r="A133" s="32" t="s">
        <v>1787</v>
      </c>
      <c r="B133" s="34">
        <v>2</v>
      </c>
    </row>
    <row r="134" spans="1:2">
      <c r="A134" s="33" t="s">
        <v>12</v>
      </c>
      <c r="B134" s="34">
        <v>2</v>
      </c>
    </row>
    <row r="135" spans="1:2">
      <c r="A135" s="31" t="s">
        <v>2196</v>
      </c>
      <c r="B135" s="34">
        <v>1</v>
      </c>
    </row>
    <row r="136" spans="1:2">
      <c r="A136" s="32" t="s">
        <v>1783</v>
      </c>
      <c r="B136" s="34">
        <v>1</v>
      </c>
    </row>
    <row r="137" spans="1:2">
      <c r="A137" s="33" t="s">
        <v>3</v>
      </c>
      <c r="B137" s="34">
        <v>1</v>
      </c>
    </row>
    <row r="138" spans="1:2">
      <c r="A138" s="31" t="s">
        <v>2202</v>
      </c>
      <c r="B138" s="34">
        <v>2</v>
      </c>
    </row>
    <row r="139" spans="1:2">
      <c r="A139" s="32" t="s">
        <v>1781</v>
      </c>
      <c r="B139" s="34">
        <v>2</v>
      </c>
    </row>
    <row r="140" spans="1:2">
      <c r="A140" s="33" t="s">
        <v>3</v>
      </c>
      <c r="B140" s="34">
        <v>2</v>
      </c>
    </row>
    <row r="141" spans="1:2">
      <c r="A141" s="31" t="s">
        <v>1583</v>
      </c>
      <c r="B141" s="34">
        <v>1</v>
      </c>
    </row>
    <row r="142" spans="1:2">
      <c r="A142" s="32" t="s">
        <v>1790</v>
      </c>
      <c r="B142" s="34">
        <v>1</v>
      </c>
    </row>
    <row r="143" spans="1:2">
      <c r="A143" s="33" t="s">
        <v>1</v>
      </c>
      <c r="B143" s="34">
        <v>1</v>
      </c>
    </row>
    <row r="144" spans="1:2">
      <c r="A144" s="31" t="s">
        <v>1252</v>
      </c>
      <c r="B144" s="34">
        <v>1</v>
      </c>
    </row>
    <row r="145" spans="1:2">
      <c r="A145" s="32" t="s">
        <v>1817</v>
      </c>
      <c r="B145" s="34">
        <v>1</v>
      </c>
    </row>
    <row r="146" spans="1:2">
      <c r="A146" s="33" t="s">
        <v>21</v>
      </c>
      <c r="B146" s="34">
        <v>1</v>
      </c>
    </row>
    <row r="147" spans="1:2">
      <c r="A147" s="31" t="s">
        <v>2199</v>
      </c>
      <c r="B147" s="34">
        <v>1</v>
      </c>
    </row>
    <row r="148" spans="1:2">
      <c r="A148" s="32" t="s">
        <v>1810</v>
      </c>
      <c r="B148" s="34">
        <v>1</v>
      </c>
    </row>
    <row r="149" spans="1:2">
      <c r="A149" s="33" t="s">
        <v>2</v>
      </c>
      <c r="B149" s="34">
        <v>1</v>
      </c>
    </row>
    <row r="150" spans="1:2">
      <c r="A150" s="31" t="s">
        <v>1772</v>
      </c>
      <c r="B150" s="34">
        <v>1</v>
      </c>
    </row>
    <row r="151" spans="1:2">
      <c r="A151" s="32" t="s">
        <v>1790</v>
      </c>
      <c r="B151" s="34">
        <v>1</v>
      </c>
    </row>
    <row r="152" spans="1:2">
      <c r="A152" s="33" t="s">
        <v>1</v>
      </c>
      <c r="B152" s="34">
        <v>1</v>
      </c>
    </row>
    <row r="153" spans="1:2">
      <c r="A153" s="31" t="s">
        <v>1199</v>
      </c>
      <c r="B153" s="34">
        <v>9</v>
      </c>
    </row>
    <row r="154" spans="1:2">
      <c r="A154" s="32" t="s">
        <v>1841</v>
      </c>
      <c r="B154" s="34">
        <v>1</v>
      </c>
    </row>
    <row r="155" spans="1:2">
      <c r="A155" s="33" t="s">
        <v>2</v>
      </c>
      <c r="B155" s="34">
        <v>1</v>
      </c>
    </row>
    <row r="156" spans="1:2">
      <c r="A156" s="32" t="s">
        <v>1803</v>
      </c>
      <c r="B156" s="34">
        <v>1</v>
      </c>
    </row>
    <row r="157" spans="1:2">
      <c r="A157" s="33" t="s">
        <v>11</v>
      </c>
      <c r="B157" s="34">
        <v>1</v>
      </c>
    </row>
    <row r="158" spans="1:2">
      <c r="A158" s="32" t="s">
        <v>1789</v>
      </c>
      <c r="B158" s="34">
        <v>2</v>
      </c>
    </row>
    <row r="159" spans="1:2">
      <c r="A159" s="33" t="s">
        <v>13</v>
      </c>
      <c r="B159" s="34">
        <v>2</v>
      </c>
    </row>
    <row r="160" spans="1:2">
      <c r="A160" s="32" t="s">
        <v>1781</v>
      </c>
      <c r="B160" s="34">
        <v>2</v>
      </c>
    </row>
    <row r="161" spans="1:2">
      <c r="A161" s="33" t="s">
        <v>3</v>
      </c>
      <c r="B161" s="34">
        <v>2</v>
      </c>
    </row>
    <row r="162" spans="1:2">
      <c r="A162" s="32" t="s">
        <v>1790</v>
      </c>
      <c r="B162" s="34">
        <v>2</v>
      </c>
    </row>
    <row r="163" spans="1:2">
      <c r="A163" s="33" t="s">
        <v>1</v>
      </c>
      <c r="B163" s="34">
        <v>2</v>
      </c>
    </row>
    <row r="164" spans="1:2">
      <c r="A164" s="32" t="s">
        <v>1839</v>
      </c>
      <c r="B164" s="34">
        <v>1</v>
      </c>
    </row>
    <row r="165" spans="1:2">
      <c r="A165" s="33" t="s">
        <v>6</v>
      </c>
      <c r="B165" s="34">
        <v>1</v>
      </c>
    </row>
    <row r="166" spans="1:2">
      <c r="A166" s="31" t="s">
        <v>2229</v>
      </c>
      <c r="B166" s="34">
        <v>1</v>
      </c>
    </row>
    <row r="167" spans="1:2">
      <c r="A167" s="32" t="s">
        <v>1781</v>
      </c>
      <c r="B167" s="34">
        <v>1</v>
      </c>
    </row>
    <row r="168" spans="1:2">
      <c r="A168" s="33" t="s">
        <v>3</v>
      </c>
      <c r="B168" s="34">
        <v>1</v>
      </c>
    </row>
    <row r="169" spans="1:2">
      <c r="A169" s="31" t="s">
        <v>2218</v>
      </c>
      <c r="B169" s="34">
        <v>1</v>
      </c>
    </row>
    <row r="170" spans="1:2">
      <c r="A170" s="32" t="s">
        <v>1782</v>
      </c>
      <c r="B170" s="34">
        <v>1</v>
      </c>
    </row>
    <row r="171" spans="1:2">
      <c r="A171" s="33" t="s">
        <v>7</v>
      </c>
      <c r="B171" s="34">
        <v>1</v>
      </c>
    </row>
    <row r="172" spans="1:2">
      <c r="A172" s="31" t="s">
        <v>2217</v>
      </c>
      <c r="B172" s="34">
        <v>1</v>
      </c>
    </row>
    <row r="173" spans="1:2">
      <c r="A173" s="32" t="s">
        <v>1790</v>
      </c>
      <c r="B173" s="34">
        <v>1</v>
      </c>
    </row>
    <row r="174" spans="1:2">
      <c r="A174" s="33" t="s">
        <v>1</v>
      </c>
      <c r="B174" s="34">
        <v>1</v>
      </c>
    </row>
    <row r="175" spans="1:2">
      <c r="A175" s="31" t="s">
        <v>2209</v>
      </c>
      <c r="B175" s="34">
        <v>1</v>
      </c>
    </row>
    <row r="176" spans="1:2">
      <c r="A176" s="32" t="s">
        <v>1777</v>
      </c>
      <c r="B176" s="34">
        <v>1</v>
      </c>
    </row>
    <row r="177" spans="1:2">
      <c r="A177" s="33" t="s">
        <v>1</v>
      </c>
      <c r="B177" s="34">
        <v>1</v>
      </c>
    </row>
    <row r="178" spans="1:2">
      <c r="A178" s="31" t="s">
        <v>2188</v>
      </c>
      <c r="B178" s="34">
        <v>1</v>
      </c>
    </row>
    <row r="179" spans="1:2">
      <c r="A179" s="32" t="s">
        <v>1778</v>
      </c>
      <c r="B179" s="34">
        <v>1</v>
      </c>
    </row>
    <row r="180" spans="1:2">
      <c r="A180" s="33" t="s">
        <v>3</v>
      </c>
      <c r="B180" s="34">
        <v>1</v>
      </c>
    </row>
    <row r="181" spans="1:2">
      <c r="A181" s="31" t="s">
        <v>2186</v>
      </c>
      <c r="B181" s="34">
        <v>1</v>
      </c>
    </row>
    <row r="182" spans="1:2">
      <c r="A182" s="32" t="s">
        <v>1785</v>
      </c>
      <c r="B182" s="34">
        <v>1</v>
      </c>
    </row>
    <row r="183" spans="1:2">
      <c r="A183" s="33" t="s">
        <v>10</v>
      </c>
      <c r="B183" s="34">
        <v>1</v>
      </c>
    </row>
    <row r="184" spans="1:2">
      <c r="A184" s="31" t="s">
        <v>2185</v>
      </c>
      <c r="B184" s="34">
        <v>1</v>
      </c>
    </row>
    <row r="185" spans="1:2">
      <c r="A185" s="32" t="s">
        <v>1787</v>
      </c>
      <c r="B185" s="34">
        <v>1</v>
      </c>
    </row>
    <row r="186" spans="1:2">
      <c r="A186" s="33" t="s">
        <v>12</v>
      </c>
      <c r="B186" s="34">
        <v>1</v>
      </c>
    </row>
    <row r="187" spans="1:2">
      <c r="A187" s="31" t="s">
        <v>1429</v>
      </c>
      <c r="B187" s="34">
        <v>1</v>
      </c>
    </row>
    <row r="188" spans="1:2">
      <c r="A188" s="32" t="s">
        <v>1778</v>
      </c>
      <c r="B188" s="34">
        <v>1</v>
      </c>
    </row>
    <row r="189" spans="1:2">
      <c r="A189" s="33" t="s">
        <v>3</v>
      </c>
      <c r="B189" s="34">
        <v>1</v>
      </c>
    </row>
    <row r="190" spans="1:2">
      <c r="A190" s="31" t="s">
        <v>1587</v>
      </c>
      <c r="B190" s="34">
        <v>1</v>
      </c>
    </row>
    <row r="191" spans="1:2">
      <c r="A191" s="32" t="s">
        <v>1778</v>
      </c>
      <c r="B191" s="34">
        <v>1</v>
      </c>
    </row>
    <row r="192" spans="1:2">
      <c r="A192" s="33" t="s">
        <v>3</v>
      </c>
      <c r="B192" s="34">
        <v>1</v>
      </c>
    </row>
    <row r="193" spans="1:2">
      <c r="A193" s="31" t="s">
        <v>1423</v>
      </c>
      <c r="B193" s="34">
        <v>1</v>
      </c>
    </row>
    <row r="194" spans="1:2">
      <c r="A194" s="32" t="s">
        <v>1781</v>
      </c>
      <c r="B194" s="34">
        <v>1</v>
      </c>
    </row>
    <row r="195" spans="1:2">
      <c r="A195" s="33" t="s">
        <v>3</v>
      </c>
      <c r="B195" s="34">
        <v>1</v>
      </c>
    </row>
    <row r="196" spans="1:2">
      <c r="A196" s="31" t="s">
        <v>2187</v>
      </c>
      <c r="B196" s="34">
        <v>1</v>
      </c>
    </row>
    <row r="197" spans="1:2">
      <c r="A197" s="32" t="s">
        <v>1779</v>
      </c>
      <c r="B197" s="34">
        <v>1</v>
      </c>
    </row>
    <row r="198" spans="1:2">
      <c r="A198" s="33" t="s">
        <v>4</v>
      </c>
      <c r="B198" s="34">
        <v>1</v>
      </c>
    </row>
    <row r="199" spans="1:2">
      <c r="A199" s="31" t="s">
        <v>1584</v>
      </c>
      <c r="B199" s="34">
        <v>1</v>
      </c>
    </row>
    <row r="200" spans="1:2">
      <c r="A200" s="32" t="s">
        <v>1781</v>
      </c>
      <c r="B200" s="34">
        <v>1</v>
      </c>
    </row>
    <row r="201" spans="1:2">
      <c r="A201" s="33" t="s">
        <v>3</v>
      </c>
      <c r="B201" s="34">
        <v>1</v>
      </c>
    </row>
    <row r="202" spans="1:2">
      <c r="A202" s="31" t="s">
        <v>2230</v>
      </c>
      <c r="B202" s="34">
        <v>1</v>
      </c>
    </row>
    <row r="203" spans="1:2">
      <c r="A203" s="32" t="s">
        <v>1787</v>
      </c>
      <c r="B203" s="34">
        <v>1</v>
      </c>
    </row>
    <row r="204" spans="1:2">
      <c r="A204" s="33" t="s">
        <v>12</v>
      </c>
      <c r="B204" s="34">
        <v>1</v>
      </c>
    </row>
    <row r="205" spans="1:2">
      <c r="A205" s="31" t="s">
        <v>1579</v>
      </c>
      <c r="B205" s="34">
        <v>1</v>
      </c>
    </row>
    <row r="206" spans="1:2">
      <c r="A206" s="32" t="s">
        <v>1791</v>
      </c>
      <c r="B206" s="34">
        <v>1</v>
      </c>
    </row>
    <row r="207" spans="1:2">
      <c r="A207" s="33" t="s">
        <v>15</v>
      </c>
      <c r="B207" s="34">
        <v>1</v>
      </c>
    </row>
    <row r="208" spans="1:2">
      <c r="A208" s="31" t="s">
        <v>1771</v>
      </c>
      <c r="B208" s="34">
        <v>1</v>
      </c>
    </row>
    <row r="209" spans="1:2">
      <c r="A209" s="32" t="s">
        <v>1783</v>
      </c>
      <c r="B209" s="34">
        <v>1</v>
      </c>
    </row>
    <row r="210" spans="1:2">
      <c r="A210" s="33" t="s">
        <v>3</v>
      </c>
      <c r="B210" s="34">
        <v>1</v>
      </c>
    </row>
    <row r="211" spans="1:2">
      <c r="A211" s="31" t="s">
        <v>2222</v>
      </c>
      <c r="B211" s="34">
        <v>1</v>
      </c>
    </row>
    <row r="212" spans="1:2">
      <c r="A212" s="32" t="s">
        <v>1790</v>
      </c>
      <c r="B212" s="34">
        <v>1</v>
      </c>
    </row>
    <row r="213" spans="1:2">
      <c r="A213" s="33" t="s">
        <v>1</v>
      </c>
      <c r="B213" s="34">
        <v>1</v>
      </c>
    </row>
    <row r="214" spans="1:2">
      <c r="A214" s="31" t="s">
        <v>2195</v>
      </c>
      <c r="B214" s="34">
        <v>1</v>
      </c>
    </row>
    <row r="215" spans="1:2">
      <c r="A215" s="32" t="s">
        <v>1788</v>
      </c>
      <c r="B215" s="34">
        <v>1</v>
      </c>
    </row>
    <row r="216" spans="1:2">
      <c r="A216" s="33" t="s">
        <v>8</v>
      </c>
      <c r="B216" s="34">
        <v>1</v>
      </c>
    </row>
    <row r="217" spans="1:2">
      <c r="A217" s="31" t="s">
        <v>2213</v>
      </c>
      <c r="B217" s="34">
        <v>1</v>
      </c>
    </row>
    <row r="218" spans="1:2">
      <c r="A218" s="32" t="s">
        <v>1829</v>
      </c>
      <c r="B218" s="34">
        <v>1</v>
      </c>
    </row>
    <row r="219" spans="1:2">
      <c r="A219" s="33" t="s">
        <v>2</v>
      </c>
      <c r="B219" s="34">
        <v>1</v>
      </c>
    </row>
    <row r="220" spans="1:2">
      <c r="A220" s="31" t="s">
        <v>2211</v>
      </c>
      <c r="B220" s="34">
        <v>1</v>
      </c>
    </row>
    <row r="221" spans="1:2">
      <c r="A221" s="32" t="s">
        <v>1779</v>
      </c>
      <c r="B221" s="34">
        <v>1</v>
      </c>
    </row>
    <row r="222" spans="1:2">
      <c r="A222" s="33" t="s">
        <v>4</v>
      </c>
      <c r="B222" s="34">
        <v>1</v>
      </c>
    </row>
    <row r="223" spans="1:2">
      <c r="A223" s="31" t="s">
        <v>2194</v>
      </c>
      <c r="B223" s="34">
        <v>1</v>
      </c>
    </row>
    <row r="224" spans="1:2">
      <c r="A224" s="32" t="s">
        <v>1779</v>
      </c>
      <c r="B224" s="34">
        <v>1</v>
      </c>
    </row>
    <row r="225" spans="1:2">
      <c r="A225" s="33" t="s">
        <v>4</v>
      </c>
      <c r="B225" s="34">
        <v>1</v>
      </c>
    </row>
    <row r="226" spans="1:2">
      <c r="A226" s="31" t="s">
        <v>2219</v>
      </c>
      <c r="B226" s="34">
        <v>1</v>
      </c>
    </row>
    <row r="227" spans="1:2">
      <c r="A227" s="32" t="s">
        <v>1779</v>
      </c>
      <c r="B227" s="34">
        <v>1</v>
      </c>
    </row>
    <row r="228" spans="1:2">
      <c r="A228" s="33" t="s">
        <v>4</v>
      </c>
      <c r="B228" s="34">
        <v>1</v>
      </c>
    </row>
    <row r="229" spans="1:2">
      <c r="A229" s="31" t="s">
        <v>1257</v>
      </c>
      <c r="B229" s="34">
        <v>1</v>
      </c>
    </row>
    <row r="230" spans="1:2">
      <c r="A230" s="32" t="s">
        <v>1783</v>
      </c>
      <c r="B230" s="34">
        <v>1</v>
      </c>
    </row>
    <row r="231" spans="1:2">
      <c r="A231" s="33" t="s">
        <v>3</v>
      </c>
      <c r="B231" s="34">
        <v>1</v>
      </c>
    </row>
    <row r="232" spans="1:2">
      <c r="A232" s="31" t="s">
        <v>1255</v>
      </c>
      <c r="B232" s="34">
        <v>1</v>
      </c>
    </row>
    <row r="233" spans="1:2">
      <c r="A233" s="32" t="s">
        <v>1777</v>
      </c>
      <c r="B233" s="34">
        <v>1</v>
      </c>
    </row>
    <row r="234" spans="1:2">
      <c r="A234" s="33" t="s">
        <v>1</v>
      </c>
      <c r="B234" s="34">
        <v>1</v>
      </c>
    </row>
    <row r="235" spans="1:2">
      <c r="A235" s="31" t="s">
        <v>2216</v>
      </c>
      <c r="B235" s="34">
        <v>1</v>
      </c>
    </row>
    <row r="236" spans="1:2">
      <c r="A236" s="32" t="s">
        <v>1788</v>
      </c>
      <c r="B236" s="34">
        <v>1</v>
      </c>
    </row>
    <row r="237" spans="1:2">
      <c r="A237" s="33" t="s">
        <v>8</v>
      </c>
      <c r="B237" s="34">
        <v>1</v>
      </c>
    </row>
    <row r="238" spans="1:2">
      <c r="A238" s="31" t="s">
        <v>1724</v>
      </c>
      <c r="B238" s="34">
        <v>2</v>
      </c>
    </row>
    <row r="239" spans="1:2">
      <c r="A239" s="32" t="s">
        <v>1790</v>
      </c>
      <c r="B239" s="34">
        <v>2</v>
      </c>
    </row>
    <row r="240" spans="1:2">
      <c r="A240" s="33" t="s">
        <v>1</v>
      </c>
      <c r="B240" s="34">
        <v>2</v>
      </c>
    </row>
    <row r="241" spans="1:2">
      <c r="A241" s="31" t="s">
        <v>2204</v>
      </c>
      <c r="B241" s="34">
        <v>1</v>
      </c>
    </row>
    <row r="242" spans="1:2">
      <c r="A242" s="32" t="s">
        <v>1779</v>
      </c>
      <c r="B242" s="34">
        <v>1</v>
      </c>
    </row>
    <row r="243" spans="1:2">
      <c r="A243" s="33" t="s">
        <v>4</v>
      </c>
      <c r="B243" s="34">
        <v>1</v>
      </c>
    </row>
    <row r="244" spans="1:2">
      <c r="A244" s="31" t="s">
        <v>2182</v>
      </c>
      <c r="B244" s="34">
        <v>1</v>
      </c>
    </row>
    <row r="245" spans="1:2">
      <c r="A245" s="32" t="s">
        <v>1796</v>
      </c>
      <c r="B245" s="34">
        <v>1</v>
      </c>
    </row>
    <row r="246" spans="1:2">
      <c r="A246" s="33" t="s">
        <v>14</v>
      </c>
      <c r="B246" s="34">
        <v>1</v>
      </c>
    </row>
    <row r="247" spans="1:2">
      <c r="A247" s="31" t="s">
        <v>1582</v>
      </c>
      <c r="B247" s="34">
        <v>1</v>
      </c>
    </row>
    <row r="248" spans="1:2">
      <c r="A248" s="32" t="s">
        <v>1787</v>
      </c>
      <c r="B248" s="34">
        <v>1</v>
      </c>
    </row>
    <row r="249" spans="1:2">
      <c r="A249" s="33" t="s">
        <v>12</v>
      </c>
      <c r="B249" s="34">
        <v>1</v>
      </c>
    </row>
    <row r="250" spans="1:2">
      <c r="A250" s="31" t="s">
        <v>1581</v>
      </c>
      <c r="B250" s="34">
        <v>1</v>
      </c>
    </row>
    <row r="251" spans="1:2">
      <c r="A251" s="32" t="s">
        <v>1818</v>
      </c>
      <c r="B251" s="34">
        <v>1</v>
      </c>
    </row>
    <row r="252" spans="1:2">
      <c r="A252" s="33" t="s">
        <v>8</v>
      </c>
      <c r="B252" s="34">
        <v>1</v>
      </c>
    </row>
    <row r="253" spans="1:2">
      <c r="A253" s="31" t="s">
        <v>2224</v>
      </c>
      <c r="B253" s="34">
        <v>1</v>
      </c>
    </row>
    <row r="254" spans="1:2">
      <c r="A254" s="32" t="s">
        <v>1779</v>
      </c>
      <c r="B254" s="34">
        <v>1</v>
      </c>
    </row>
    <row r="255" spans="1:2">
      <c r="A255" s="33" t="s">
        <v>4</v>
      </c>
      <c r="B255" s="34">
        <v>1</v>
      </c>
    </row>
    <row r="256" spans="1:2">
      <c r="A256" s="31" t="s">
        <v>2205</v>
      </c>
      <c r="B256" s="34">
        <v>1</v>
      </c>
    </row>
    <row r="257" spans="1:2">
      <c r="A257" s="32" t="s">
        <v>1794</v>
      </c>
      <c r="B257" s="34">
        <v>1</v>
      </c>
    </row>
    <row r="258" spans="1:2">
      <c r="A258" s="33" t="s">
        <v>2</v>
      </c>
      <c r="B258" s="34">
        <v>1</v>
      </c>
    </row>
    <row r="259" spans="1:2">
      <c r="A259" s="31" t="s">
        <v>1562</v>
      </c>
      <c r="B259" s="34">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414"/>
  <sheetViews>
    <sheetView workbookViewId="0">
      <selection sqref="A1:I414"/>
    </sheetView>
  </sheetViews>
  <sheetFormatPr defaultRowHeight="15" customHeight="1"/>
  <cols>
    <col min="1" max="2" width="13" style="19" customWidth="1"/>
    <col min="3" max="3" width="21.28515625" style="19" customWidth="1"/>
    <col min="4" max="4" width="16.42578125" style="19" customWidth="1"/>
    <col min="5" max="5" width="19.140625" style="19" customWidth="1"/>
    <col min="6" max="6" width="38.42578125" style="19" customWidth="1"/>
    <col min="7" max="7" width="13.42578125" style="19" customWidth="1"/>
    <col min="8" max="8" width="11.7109375" style="19" customWidth="1"/>
    <col min="9" max="9" width="11.5703125" style="19" customWidth="1"/>
    <col min="10" max="16384" width="9.140625" style="19"/>
  </cols>
  <sheetData>
    <row r="1" spans="1:9" ht="15" customHeight="1">
      <c r="A1" s="7" t="s">
        <v>26</v>
      </c>
      <c r="B1" s="9" t="s">
        <v>1179</v>
      </c>
      <c r="C1" s="7" t="s">
        <v>27</v>
      </c>
      <c r="D1" s="7" t="s">
        <v>0</v>
      </c>
      <c r="E1" s="7" t="s">
        <v>28</v>
      </c>
      <c r="F1" s="7" t="s">
        <v>29</v>
      </c>
      <c r="G1" s="7" t="s">
        <v>1164</v>
      </c>
      <c r="H1" s="7" t="s">
        <v>1166</v>
      </c>
      <c r="I1" s="27" t="s">
        <v>1776</v>
      </c>
    </row>
    <row r="2" spans="1:9" ht="15" customHeight="1">
      <c r="A2" s="8">
        <v>2960242</v>
      </c>
      <c r="B2" s="4" t="s">
        <v>1258</v>
      </c>
      <c r="C2" s="13">
        <v>44452.644247685188</v>
      </c>
      <c r="D2" s="8" t="s">
        <v>2</v>
      </c>
      <c r="E2" s="8" t="s">
        <v>706</v>
      </c>
      <c r="F2" s="8" t="s">
        <v>766</v>
      </c>
      <c r="G2" s="8" t="s">
        <v>1176</v>
      </c>
      <c r="H2" s="8" t="s">
        <v>1177</v>
      </c>
      <c r="I2" s="4" t="s">
        <v>1799</v>
      </c>
    </row>
    <row r="3" spans="1:9" ht="15" customHeight="1">
      <c r="A3" s="8">
        <v>2878903</v>
      </c>
      <c r="B3" s="4" t="s">
        <v>1259</v>
      </c>
      <c r="C3" s="13">
        <v>44411.408067129632</v>
      </c>
      <c r="D3" s="8" t="s">
        <v>1</v>
      </c>
      <c r="E3" s="8" t="s">
        <v>706</v>
      </c>
      <c r="F3" s="8" t="s">
        <v>767</v>
      </c>
      <c r="G3" s="8" t="s">
        <v>1168</v>
      </c>
      <c r="H3" s="4"/>
      <c r="I3" s="4" t="s">
        <v>1790</v>
      </c>
    </row>
    <row r="4" spans="1:9" ht="15" customHeight="1">
      <c r="A4" s="8">
        <v>2992982</v>
      </c>
      <c r="B4" s="4" t="s">
        <v>1260</v>
      </c>
      <c r="C4" s="13">
        <v>44467.755312499998</v>
      </c>
      <c r="D4" s="8" t="s">
        <v>3</v>
      </c>
      <c r="E4" s="8" t="s">
        <v>706</v>
      </c>
      <c r="F4" s="8" t="s">
        <v>768</v>
      </c>
      <c r="G4" s="8" t="s">
        <v>1168</v>
      </c>
      <c r="H4" s="4"/>
      <c r="I4" s="4" t="s">
        <v>1781</v>
      </c>
    </row>
    <row r="5" spans="1:9" ht="15" customHeight="1">
      <c r="A5" s="8">
        <v>2985905</v>
      </c>
      <c r="B5" s="4" t="s">
        <v>1261</v>
      </c>
      <c r="C5" s="13">
        <v>44464.532754629632</v>
      </c>
      <c r="D5" s="8" t="s">
        <v>1</v>
      </c>
      <c r="E5" s="8" t="s">
        <v>706</v>
      </c>
      <c r="F5" s="8" t="s">
        <v>769</v>
      </c>
      <c r="G5" s="8" t="s">
        <v>1168</v>
      </c>
      <c r="H5" s="4"/>
      <c r="I5" s="4" t="s">
        <v>1777</v>
      </c>
    </row>
    <row r="6" spans="1:9" ht="15" customHeight="1">
      <c r="A6" s="8">
        <v>2898434</v>
      </c>
      <c r="B6" s="4" t="s">
        <v>1262</v>
      </c>
      <c r="C6" s="13">
        <v>44420.552812499998</v>
      </c>
      <c r="D6" s="8" t="s">
        <v>7</v>
      </c>
      <c r="E6" s="8" t="s">
        <v>706</v>
      </c>
      <c r="F6" s="8" t="s">
        <v>770</v>
      </c>
      <c r="G6" s="8" t="s">
        <v>1176</v>
      </c>
      <c r="H6" s="8" t="s">
        <v>1177</v>
      </c>
      <c r="I6" s="4" t="s">
        <v>1782</v>
      </c>
    </row>
    <row r="7" spans="1:9" ht="15" customHeight="1">
      <c r="A7" s="8">
        <v>3093583</v>
      </c>
      <c r="B7" s="4" t="s">
        <v>1263</v>
      </c>
      <c r="C7" s="13">
        <v>44513.001377314817</v>
      </c>
      <c r="D7" s="8" t="s">
        <v>7</v>
      </c>
      <c r="E7" s="8" t="s">
        <v>706</v>
      </c>
      <c r="F7" s="8" t="s">
        <v>771</v>
      </c>
      <c r="G7" s="8" t="s">
        <v>1176</v>
      </c>
      <c r="H7" s="8" t="s">
        <v>1177</v>
      </c>
      <c r="I7" s="4" t="s">
        <v>1782</v>
      </c>
    </row>
    <row r="8" spans="1:9" ht="15" customHeight="1">
      <c r="A8" s="8">
        <v>2918627</v>
      </c>
      <c r="B8" s="4" t="s">
        <v>1264</v>
      </c>
      <c r="C8" s="13">
        <v>44431.617418981485</v>
      </c>
      <c r="D8" s="8" t="s">
        <v>4</v>
      </c>
      <c r="E8" s="8" t="s">
        <v>706</v>
      </c>
      <c r="F8" s="8" t="s">
        <v>772</v>
      </c>
      <c r="G8" s="8" t="s">
        <v>1176</v>
      </c>
      <c r="H8" s="8" t="s">
        <v>1177</v>
      </c>
      <c r="I8" s="4" t="s">
        <v>1779</v>
      </c>
    </row>
    <row r="9" spans="1:9" ht="15" customHeight="1">
      <c r="A9" s="8">
        <v>2876626</v>
      </c>
      <c r="B9" s="4" t="s">
        <v>1265</v>
      </c>
      <c r="C9" s="13">
        <v>44410.021585648145</v>
      </c>
      <c r="D9" s="8" t="s">
        <v>8</v>
      </c>
      <c r="E9" s="8" t="s">
        <v>706</v>
      </c>
      <c r="F9" s="8" t="s">
        <v>773</v>
      </c>
      <c r="G9" s="8" t="s">
        <v>1168</v>
      </c>
      <c r="H9" s="4"/>
      <c r="I9" s="4" t="s">
        <v>1788</v>
      </c>
    </row>
    <row r="10" spans="1:9" ht="15" customHeight="1">
      <c r="A10" s="8">
        <v>3093314</v>
      </c>
      <c r="B10" s="4" t="s">
        <v>1266</v>
      </c>
      <c r="C10" s="13">
        <v>44512.789502314816</v>
      </c>
      <c r="D10" s="8" t="s">
        <v>3</v>
      </c>
      <c r="E10" s="8" t="s">
        <v>706</v>
      </c>
      <c r="F10" s="8" t="s">
        <v>774</v>
      </c>
      <c r="G10" s="8" t="s">
        <v>1176</v>
      </c>
      <c r="H10" s="8" t="s">
        <v>1177</v>
      </c>
      <c r="I10" s="4" t="s">
        <v>1842</v>
      </c>
    </row>
    <row r="11" spans="1:9" ht="15" customHeight="1">
      <c r="A11" s="8">
        <v>2917169</v>
      </c>
      <c r="B11" s="4" t="s">
        <v>1267</v>
      </c>
      <c r="C11" s="13">
        <v>44430.664398148147</v>
      </c>
      <c r="D11" s="8" t="s">
        <v>3</v>
      </c>
      <c r="E11" s="8" t="s">
        <v>706</v>
      </c>
      <c r="F11" s="8" t="s">
        <v>775</v>
      </c>
      <c r="G11" s="8" t="s">
        <v>1176</v>
      </c>
      <c r="H11" s="4" t="s">
        <v>1171</v>
      </c>
      <c r="I11" s="4" t="s">
        <v>1781</v>
      </c>
    </row>
    <row r="12" spans="1:9" ht="15" customHeight="1">
      <c r="A12" s="8">
        <v>2926834</v>
      </c>
      <c r="B12" s="4" t="s">
        <v>1268</v>
      </c>
      <c r="C12" s="13">
        <v>44435.31181712963</v>
      </c>
      <c r="D12" s="8" t="s">
        <v>3</v>
      </c>
      <c r="E12" s="8" t="s">
        <v>706</v>
      </c>
      <c r="F12" s="8" t="s">
        <v>776</v>
      </c>
      <c r="G12" s="8" t="s">
        <v>1176</v>
      </c>
      <c r="H12" s="8" t="s">
        <v>1177</v>
      </c>
      <c r="I12" s="4" t="s">
        <v>1781</v>
      </c>
    </row>
    <row r="13" spans="1:9" ht="15" customHeight="1">
      <c r="A13" s="8">
        <v>2926848</v>
      </c>
      <c r="B13" s="4" t="s">
        <v>1268</v>
      </c>
      <c r="C13" s="13">
        <v>44435.34175925926</v>
      </c>
      <c r="D13" s="8" t="s">
        <v>3</v>
      </c>
      <c r="E13" s="8" t="s">
        <v>706</v>
      </c>
      <c r="F13" s="8" t="s">
        <v>777</v>
      </c>
      <c r="G13" s="8" t="s">
        <v>1176</v>
      </c>
      <c r="H13" s="8" t="s">
        <v>1177</v>
      </c>
      <c r="I13" s="4" t="s">
        <v>1781</v>
      </c>
    </row>
    <row r="14" spans="1:9" ht="15" customHeight="1">
      <c r="A14" s="8">
        <v>2999300</v>
      </c>
      <c r="B14" s="4" t="s">
        <v>1267</v>
      </c>
      <c r="C14" s="13">
        <v>44470.711608796293</v>
      </c>
      <c r="D14" s="8" t="s">
        <v>3</v>
      </c>
      <c r="E14" s="8" t="s">
        <v>706</v>
      </c>
      <c r="F14" s="8" t="s">
        <v>778</v>
      </c>
      <c r="G14" s="8" t="s">
        <v>1176</v>
      </c>
      <c r="H14" s="8" t="s">
        <v>1177</v>
      </c>
      <c r="I14" s="4" t="s">
        <v>1781</v>
      </c>
    </row>
    <row r="15" spans="1:9" ht="15" customHeight="1">
      <c r="A15" s="8">
        <v>3108859</v>
      </c>
      <c r="B15" s="4" t="s">
        <v>1269</v>
      </c>
      <c r="C15" s="13">
        <v>44519.840266203704</v>
      </c>
      <c r="D15" s="8" t="s">
        <v>1</v>
      </c>
      <c r="E15" s="8" t="s">
        <v>706</v>
      </c>
      <c r="F15" s="8" t="s">
        <v>779</v>
      </c>
      <c r="G15" s="8" t="s">
        <v>1176</v>
      </c>
      <c r="H15" s="8" t="s">
        <v>1177</v>
      </c>
      <c r="I15" s="4" t="s">
        <v>1777</v>
      </c>
    </row>
    <row r="16" spans="1:9" ht="15" customHeight="1">
      <c r="A16" s="8">
        <v>3041802</v>
      </c>
      <c r="B16" s="4" t="s">
        <v>1270</v>
      </c>
      <c r="C16" s="13">
        <v>44489.660138888888</v>
      </c>
      <c r="D16" s="8" t="s">
        <v>2</v>
      </c>
      <c r="E16" s="8" t="s">
        <v>706</v>
      </c>
      <c r="F16" s="8" t="s">
        <v>780</v>
      </c>
      <c r="G16" s="8" t="s">
        <v>1168</v>
      </c>
      <c r="H16" s="4"/>
      <c r="I16" s="4" t="s">
        <v>1799</v>
      </c>
    </row>
    <row r="17" spans="1:9" ht="15" customHeight="1">
      <c r="A17" s="8">
        <v>2927215</v>
      </c>
      <c r="B17" s="4" t="s">
        <v>1271</v>
      </c>
      <c r="C17" s="13">
        <v>44435.482951388891</v>
      </c>
      <c r="D17" s="8" t="s">
        <v>4</v>
      </c>
      <c r="E17" s="8" t="s">
        <v>706</v>
      </c>
      <c r="F17" s="8" t="s">
        <v>781</v>
      </c>
      <c r="G17" s="8" t="s">
        <v>1176</v>
      </c>
      <c r="H17" s="8" t="s">
        <v>1178</v>
      </c>
      <c r="I17" s="4" t="s">
        <v>1843</v>
      </c>
    </row>
    <row r="18" spans="1:9" ht="15" customHeight="1">
      <c r="A18" s="8">
        <v>3130235</v>
      </c>
      <c r="B18" s="4" t="s">
        <v>1272</v>
      </c>
      <c r="C18" s="13">
        <v>44530.547199074077</v>
      </c>
      <c r="D18" s="8" t="s">
        <v>8</v>
      </c>
      <c r="E18" s="8" t="s">
        <v>706</v>
      </c>
      <c r="F18" s="8" t="s">
        <v>782</v>
      </c>
      <c r="G18" s="8" t="s">
        <v>1176</v>
      </c>
      <c r="H18" s="8" t="s">
        <v>1177</v>
      </c>
      <c r="I18" s="4" t="s">
        <v>1788</v>
      </c>
    </row>
    <row r="19" spans="1:9" ht="15" customHeight="1">
      <c r="A19" s="8">
        <v>3176659</v>
      </c>
      <c r="B19" s="4" t="s">
        <v>1273</v>
      </c>
      <c r="C19" s="13">
        <v>44553.44427083333</v>
      </c>
      <c r="D19" s="8" t="s">
        <v>2</v>
      </c>
      <c r="E19" s="8" t="s">
        <v>706</v>
      </c>
      <c r="F19" s="8" t="s">
        <v>783</v>
      </c>
      <c r="G19" s="8" t="s">
        <v>1176</v>
      </c>
      <c r="H19" s="8" t="s">
        <v>1177</v>
      </c>
      <c r="I19" s="4" t="s">
        <v>1799</v>
      </c>
    </row>
    <row r="20" spans="1:9" ht="15" customHeight="1">
      <c r="A20" s="8">
        <v>3100732</v>
      </c>
      <c r="B20" s="4" t="s">
        <v>1274</v>
      </c>
      <c r="C20" s="13">
        <v>44516.568020833336</v>
      </c>
      <c r="D20" s="8" t="s">
        <v>2</v>
      </c>
      <c r="E20" s="8" t="s">
        <v>706</v>
      </c>
      <c r="F20" s="8" t="s">
        <v>784</v>
      </c>
      <c r="G20" s="8" t="s">
        <v>1168</v>
      </c>
      <c r="H20" s="4"/>
      <c r="I20" s="4" t="s">
        <v>1807</v>
      </c>
    </row>
    <row r="21" spans="1:9" ht="15" customHeight="1">
      <c r="A21" s="8">
        <v>3013831</v>
      </c>
      <c r="B21" s="4" t="s">
        <v>1275</v>
      </c>
      <c r="C21" s="13">
        <v>44477.608738425923</v>
      </c>
      <c r="D21" s="8" t="s">
        <v>2</v>
      </c>
      <c r="E21" s="8" t="s">
        <v>706</v>
      </c>
      <c r="F21" s="8" t="s">
        <v>785</v>
      </c>
      <c r="G21" s="8" t="s">
        <v>1176</v>
      </c>
      <c r="H21" s="4" t="s">
        <v>1171</v>
      </c>
      <c r="I21" s="4" t="s">
        <v>1844</v>
      </c>
    </row>
    <row r="22" spans="1:9" ht="15" customHeight="1">
      <c r="A22" s="8">
        <v>2958687</v>
      </c>
      <c r="B22" s="4" t="s">
        <v>1276</v>
      </c>
      <c r="C22" s="13">
        <v>44452.007291666669</v>
      </c>
      <c r="D22" s="8" t="s">
        <v>1</v>
      </c>
      <c r="E22" s="8" t="s">
        <v>706</v>
      </c>
      <c r="F22" s="8" t="s">
        <v>786</v>
      </c>
      <c r="G22" s="8" t="s">
        <v>1176</v>
      </c>
      <c r="H22" s="8" t="s">
        <v>1177</v>
      </c>
      <c r="I22" s="4" t="s">
        <v>1790</v>
      </c>
    </row>
    <row r="23" spans="1:9" ht="15" customHeight="1">
      <c r="A23" s="8">
        <v>3132263</v>
      </c>
      <c r="B23" s="4" t="s">
        <v>1277</v>
      </c>
      <c r="C23" s="13">
        <v>44531.488541666666</v>
      </c>
      <c r="D23" s="8" t="s">
        <v>1</v>
      </c>
      <c r="E23" s="8" t="s">
        <v>706</v>
      </c>
      <c r="F23" s="8" t="s">
        <v>787</v>
      </c>
      <c r="G23" s="8" t="s">
        <v>1176</v>
      </c>
      <c r="H23" s="8" t="s">
        <v>1177</v>
      </c>
      <c r="I23" s="4" t="s">
        <v>1777</v>
      </c>
    </row>
    <row r="24" spans="1:9" ht="15" customHeight="1">
      <c r="A24" s="8">
        <v>3005939</v>
      </c>
      <c r="B24" s="4" t="s">
        <v>1278</v>
      </c>
      <c r="C24" s="13">
        <v>44474.604490740741</v>
      </c>
      <c r="D24" s="8" t="s">
        <v>1</v>
      </c>
      <c r="E24" s="8" t="s">
        <v>706</v>
      </c>
      <c r="F24" s="8" t="s">
        <v>788</v>
      </c>
      <c r="G24" s="8" t="s">
        <v>1176</v>
      </c>
      <c r="H24" s="8" t="s">
        <v>1177</v>
      </c>
      <c r="I24" s="4" t="s">
        <v>1777</v>
      </c>
    </row>
    <row r="25" spans="1:9" ht="15" customHeight="1">
      <c r="A25" s="8">
        <v>3188699</v>
      </c>
      <c r="B25" s="4" t="s">
        <v>1279</v>
      </c>
      <c r="C25" s="13">
        <v>44559.575046296297</v>
      </c>
      <c r="D25" s="8" t="s">
        <v>8</v>
      </c>
      <c r="E25" s="8" t="s">
        <v>706</v>
      </c>
      <c r="F25" s="8" t="s">
        <v>789</v>
      </c>
      <c r="G25" s="8" t="s">
        <v>1176</v>
      </c>
      <c r="H25" s="4" t="s">
        <v>1171</v>
      </c>
      <c r="I25" s="4" t="s">
        <v>1788</v>
      </c>
    </row>
    <row r="26" spans="1:9" ht="15" customHeight="1">
      <c r="A26" s="8">
        <v>3193349</v>
      </c>
      <c r="B26" s="4" t="s">
        <v>1279</v>
      </c>
      <c r="C26" s="13">
        <v>44561.601064814815</v>
      </c>
      <c r="D26" s="8" t="s">
        <v>8</v>
      </c>
      <c r="E26" s="8" t="s">
        <v>706</v>
      </c>
      <c r="F26" s="8" t="s">
        <v>790</v>
      </c>
      <c r="G26" s="8" t="s">
        <v>1176</v>
      </c>
      <c r="H26" s="8" t="s">
        <v>1177</v>
      </c>
      <c r="I26" s="4" t="s">
        <v>1788</v>
      </c>
    </row>
    <row r="27" spans="1:9" ht="15" customHeight="1">
      <c r="A27" s="8">
        <v>3070426</v>
      </c>
      <c r="B27" s="4" t="s">
        <v>1280</v>
      </c>
      <c r="C27" s="13">
        <v>44501.827337962961</v>
      </c>
      <c r="D27" s="8" t="s">
        <v>1</v>
      </c>
      <c r="E27" s="8" t="s">
        <v>706</v>
      </c>
      <c r="F27" s="8" t="s">
        <v>791</v>
      </c>
      <c r="G27" s="8" t="s">
        <v>1176</v>
      </c>
      <c r="H27" s="8" t="s">
        <v>1177</v>
      </c>
      <c r="I27" s="4" t="s">
        <v>1790</v>
      </c>
    </row>
    <row r="28" spans="1:9" ht="15" customHeight="1">
      <c r="A28" s="8">
        <v>3182588</v>
      </c>
      <c r="B28" s="4" t="s">
        <v>1281</v>
      </c>
      <c r="C28" s="13">
        <v>44557.033020833333</v>
      </c>
      <c r="D28" s="8" t="s">
        <v>1</v>
      </c>
      <c r="E28" s="8" t="s">
        <v>706</v>
      </c>
      <c r="F28" s="8" t="s">
        <v>792</v>
      </c>
      <c r="G28" s="8" t="s">
        <v>1176</v>
      </c>
      <c r="H28" s="8" t="s">
        <v>1177</v>
      </c>
      <c r="I28" s="4" t="s">
        <v>1777</v>
      </c>
    </row>
    <row r="29" spans="1:9" ht="15" customHeight="1">
      <c r="A29" s="8">
        <v>2872233</v>
      </c>
      <c r="B29" s="4" t="s">
        <v>1282</v>
      </c>
      <c r="C29" s="13">
        <v>44407.506284722222</v>
      </c>
      <c r="D29" s="8" t="s">
        <v>4</v>
      </c>
      <c r="E29" s="8" t="s">
        <v>706</v>
      </c>
      <c r="F29" s="8" t="s">
        <v>793</v>
      </c>
      <c r="G29" s="8" t="s">
        <v>1176</v>
      </c>
      <c r="H29" s="8" t="s">
        <v>1177</v>
      </c>
      <c r="I29" s="4" t="s">
        <v>1779</v>
      </c>
    </row>
    <row r="30" spans="1:9" ht="15" customHeight="1">
      <c r="A30" s="8">
        <v>2930435</v>
      </c>
      <c r="B30" s="4" t="s">
        <v>1283</v>
      </c>
      <c r="C30" s="13">
        <v>44436.660601851851</v>
      </c>
      <c r="D30" s="8" t="s">
        <v>1</v>
      </c>
      <c r="E30" s="8" t="s">
        <v>706</v>
      </c>
      <c r="F30" s="8" t="s">
        <v>794</v>
      </c>
      <c r="G30" s="8" t="s">
        <v>1176</v>
      </c>
      <c r="H30" s="8" t="s">
        <v>1177</v>
      </c>
      <c r="I30" s="4" t="s">
        <v>1777</v>
      </c>
    </row>
    <row r="31" spans="1:9" ht="15" customHeight="1">
      <c r="A31" s="8">
        <v>2985088</v>
      </c>
      <c r="B31" s="4" t="s">
        <v>1284</v>
      </c>
      <c r="C31" s="13">
        <v>44464.202743055554</v>
      </c>
      <c r="D31" s="8" t="s">
        <v>4</v>
      </c>
      <c r="E31" s="8" t="s">
        <v>706</v>
      </c>
      <c r="F31" s="8" t="s">
        <v>795</v>
      </c>
      <c r="G31" s="8" t="s">
        <v>1176</v>
      </c>
      <c r="H31" s="4" t="s">
        <v>1171</v>
      </c>
      <c r="I31" s="4" t="s">
        <v>1779</v>
      </c>
    </row>
    <row r="32" spans="1:9" ht="15" customHeight="1">
      <c r="A32" s="8">
        <v>3111799</v>
      </c>
      <c r="B32" s="4" t="s">
        <v>1285</v>
      </c>
      <c r="C32" s="13">
        <v>44521.800173611111</v>
      </c>
      <c r="D32" s="8" t="s">
        <v>4</v>
      </c>
      <c r="E32" s="8" t="s">
        <v>706</v>
      </c>
      <c r="F32" s="8" t="s">
        <v>796</v>
      </c>
      <c r="G32" s="8" t="s">
        <v>1168</v>
      </c>
      <c r="H32" s="4"/>
      <c r="I32" s="4" t="s">
        <v>1779</v>
      </c>
    </row>
    <row r="33" spans="1:9" ht="15" customHeight="1">
      <c r="A33" s="8">
        <v>2988585</v>
      </c>
      <c r="B33" s="4" t="s">
        <v>1286</v>
      </c>
      <c r="C33" s="13">
        <v>44466.459444444445</v>
      </c>
      <c r="D33" s="8" t="s">
        <v>4</v>
      </c>
      <c r="E33" s="8" t="s">
        <v>706</v>
      </c>
      <c r="F33" s="8" t="s">
        <v>797</v>
      </c>
      <c r="G33" s="8" t="s">
        <v>1176</v>
      </c>
      <c r="H33" s="4" t="s">
        <v>1171</v>
      </c>
      <c r="I33" s="4" t="s">
        <v>1779</v>
      </c>
    </row>
    <row r="34" spans="1:9" ht="15" customHeight="1">
      <c r="A34" s="8">
        <v>2998550</v>
      </c>
      <c r="B34" s="4" t="s">
        <v>1286</v>
      </c>
      <c r="C34" s="13">
        <v>44470.576516203706</v>
      </c>
      <c r="D34" s="8" t="s">
        <v>4</v>
      </c>
      <c r="E34" s="8" t="s">
        <v>706</v>
      </c>
      <c r="F34" s="8" t="s">
        <v>798</v>
      </c>
      <c r="G34" s="8" t="s">
        <v>1176</v>
      </c>
      <c r="H34" s="8" t="s">
        <v>1177</v>
      </c>
      <c r="I34" s="4" t="s">
        <v>1779</v>
      </c>
    </row>
    <row r="35" spans="1:9" ht="15" customHeight="1">
      <c r="A35" s="8">
        <v>3032828</v>
      </c>
      <c r="B35" s="4" t="s">
        <v>1287</v>
      </c>
      <c r="C35" s="13">
        <v>44485.970636574071</v>
      </c>
      <c r="D35" s="8" t="s">
        <v>4</v>
      </c>
      <c r="E35" s="8" t="s">
        <v>706</v>
      </c>
      <c r="F35" s="8" t="s">
        <v>799</v>
      </c>
      <c r="G35" s="8" t="s">
        <v>1168</v>
      </c>
      <c r="H35" s="4"/>
      <c r="I35" s="4" t="s">
        <v>1779</v>
      </c>
    </row>
    <row r="36" spans="1:9" ht="15" customHeight="1">
      <c r="A36" s="8">
        <v>2713605</v>
      </c>
      <c r="B36" s="4" t="s">
        <v>1288</v>
      </c>
      <c r="C36" s="13">
        <v>44317.661064814813</v>
      </c>
      <c r="D36" s="8" t="s">
        <v>2</v>
      </c>
      <c r="E36" s="8" t="s">
        <v>706</v>
      </c>
      <c r="F36" s="8" t="s">
        <v>800</v>
      </c>
      <c r="G36" s="4" t="s">
        <v>1176</v>
      </c>
      <c r="H36" s="4" t="s">
        <v>1172</v>
      </c>
      <c r="I36" s="4" t="s">
        <v>1825</v>
      </c>
    </row>
    <row r="37" spans="1:9" ht="15" customHeight="1">
      <c r="A37" s="8">
        <v>2972320</v>
      </c>
      <c r="B37" s="4" t="s">
        <v>1289</v>
      </c>
      <c r="C37" s="13">
        <v>44457.743159722224</v>
      </c>
      <c r="D37" s="8" t="s">
        <v>4</v>
      </c>
      <c r="E37" s="8" t="s">
        <v>706</v>
      </c>
      <c r="F37" s="8" t="s">
        <v>801</v>
      </c>
      <c r="G37" s="8" t="s">
        <v>1176</v>
      </c>
      <c r="H37" s="8" t="s">
        <v>1177</v>
      </c>
      <c r="I37" s="4" t="s">
        <v>1779</v>
      </c>
    </row>
    <row r="38" spans="1:9" ht="15" customHeight="1">
      <c r="A38" s="8">
        <v>3137365</v>
      </c>
      <c r="B38" s="4" t="s">
        <v>1290</v>
      </c>
      <c r="C38" s="13">
        <v>44533.574490740742</v>
      </c>
      <c r="D38" s="8" t="s">
        <v>1</v>
      </c>
      <c r="E38" s="8" t="s">
        <v>706</v>
      </c>
      <c r="F38" s="8" t="s">
        <v>802</v>
      </c>
      <c r="G38" s="8" t="s">
        <v>1176</v>
      </c>
      <c r="H38" s="8" t="s">
        <v>1177</v>
      </c>
      <c r="I38" s="4" t="s">
        <v>1790</v>
      </c>
    </row>
    <row r="39" spans="1:9" ht="15" customHeight="1">
      <c r="A39" s="8">
        <v>2991781</v>
      </c>
      <c r="B39" s="4" t="s">
        <v>1290</v>
      </c>
      <c r="C39" s="13">
        <v>44467.547037037039</v>
      </c>
      <c r="D39" s="8" t="s">
        <v>1</v>
      </c>
      <c r="E39" s="8" t="s">
        <v>706</v>
      </c>
      <c r="F39" s="8" t="s">
        <v>803</v>
      </c>
      <c r="G39" s="8" t="s">
        <v>1168</v>
      </c>
      <c r="H39" s="4"/>
      <c r="I39" s="4" t="s">
        <v>1790</v>
      </c>
    </row>
    <row r="40" spans="1:9" ht="15" customHeight="1">
      <c r="A40" s="8">
        <v>3037646</v>
      </c>
      <c r="B40" s="4" t="s">
        <v>1291</v>
      </c>
      <c r="C40" s="13">
        <v>44488.429398148146</v>
      </c>
      <c r="D40" s="8" t="s">
        <v>3</v>
      </c>
      <c r="E40" s="8" t="s">
        <v>706</v>
      </c>
      <c r="F40" s="8" t="s">
        <v>804</v>
      </c>
      <c r="G40" s="8" t="s">
        <v>1168</v>
      </c>
      <c r="H40" s="4"/>
      <c r="I40" s="4" t="s">
        <v>1778</v>
      </c>
    </row>
    <row r="41" spans="1:9" ht="15" customHeight="1">
      <c r="A41" s="8">
        <v>3125714</v>
      </c>
      <c r="B41" s="4" t="s">
        <v>1291</v>
      </c>
      <c r="C41" s="13">
        <v>44527.655023148145</v>
      </c>
      <c r="D41" s="8" t="s">
        <v>3</v>
      </c>
      <c r="E41" s="8" t="s">
        <v>706</v>
      </c>
      <c r="F41" s="8" t="s">
        <v>805</v>
      </c>
      <c r="G41" s="8" t="s">
        <v>1168</v>
      </c>
      <c r="H41" s="4"/>
      <c r="I41" s="4" t="s">
        <v>1778</v>
      </c>
    </row>
    <row r="42" spans="1:9" ht="15" customHeight="1">
      <c r="A42" s="8">
        <v>2999767</v>
      </c>
      <c r="B42" s="4" t="s">
        <v>1292</v>
      </c>
      <c r="C42" s="13">
        <v>44470.973020833335</v>
      </c>
      <c r="D42" s="8" t="s">
        <v>2</v>
      </c>
      <c r="E42" s="8" t="s">
        <v>706</v>
      </c>
      <c r="F42" s="8" t="s">
        <v>806</v>
      </c>
      <c r="G42" s="8" t="s">
        <v>1176</v>
      </c>
      <c r="H42" s="8" t="s">
        <v>1177</v>
      </c>
      <c r="I42" s="4" t="s">
        <v>1797</v>
      </c>
    </row>
    <row r="43" spans="1:9" ht="15" customHeight="1">
      <c r="A43" s="8">
        <v>2917533</v>
      </c>
      <c r="B43" s="4" t="s">
        <v>1293</v>
      </c>
      <c r="C43" s="13">
        <v>44431.351435185185</v>
      </c>
      <c r="D43" s="8" t="s">
        <v>2</v>
      </c>
      <c r="E43" s="8" t="s">
        <v>706</v>
      </c>
      <c r="F43" s="8" t="s">
        <v>807</v>
      </c>
      <c r="G43" s="8" t="s">
        <v>1176</v>
      </c>
      <c r="H43" s="8" t="s">
        <v>1177</v>
      </c>
      <c r="I43" s="4" t="s">
        <v>1799</v>
      </c>
    </row>
    <row r="44" spans="1:9" ht="15" customHeight="1">
      <c r="A44" s="8">
        <v>2930748</v>
      </c>
      <c r="B44" s="4" t="s">
        <v>1293</v>
      </c>
      <c r="C44" s="13">
        <v>44436.723043981481</v>
      </c>
      <c r="D44" s="8" t="s">
        <v>2</v>
      </c>
      <c r="E44" s="8" t="s">
        <v>706</v>
      </c>
      <c r="F44" s="8" t="s">
        <v>808</v>
      </c>
      <c r="G44" s="8" t="s">
        <v>1176</v>
      </c>
      <c r="H44" s="8" t="s">
        <v>1177</v>
      </c>
      <c r="I44" s="4" t="s">
        <v>1799</v>
      </c>
    </row>
    <row r="45" spans="1:9" ht="15" customHeight="1">
      <c r="A45" s="8">
        <v>3157342</v>
      </c>
      <c r="B45" s="4" t="s">
        <v>1294</v>
      </c>
      <c r="C45" s="13">
        <v>44543.664942129632</v>
      </c>
      <c r="D45" s="8" t="s">
        <v>3</v>
      </c>
      <c r="E45" s="8" t="s">
        <v>706</v>
      </c>
      <c r="F45" s="8" t="s">
        <v>809</v>
      </c>
      <c r="G45" s="8" t="s">
        <v>1176</v>
      </c>
      <c r="H45" s="8" t="s">
        <v>1177</v>
      </c>
      <c r="I45" s="4" t="s">
        <v>1778</v>
      </c>
    </row>
    <row r="46" spans="1:9" ht="15" customHeight="1">
      <c r="A46" s="8">
        <v>3126916</v>
      </c>
      <c r="B46" s="4" t="s">
        <v>1232</v>
      </c>
      <c r="C46" s="13">
        <v>44528.700891203705</v>
      </c>
      <c r="D46" s="8" t="s">
        <v>4</v>
      </c>
      <c r="E46" s="8" t="s">
        <v>706</v>
      </c>
      <c r="F46" s="8" t="s">
        <v>810</v>
      </c>
      <c r="G46" s="8" t="s">
        <v>1168</v>
      </c>
      <c r="H46" s="4"/>
      <c r="I46" s="4" t="s">
        <v>1779</v>
      </c>
    </row>
    <row r="47" spans="1:9" ht="15" customHeight="1">
      <c r="A47" s="8">
        <v>3050006</v>
      </c>
      <c r="B47" s="4" t="s">
        <v>1295</v>
      </c>
      <c r="C47" s="13">
        <v>44492.626909722225</v>
      </c>
      <c r="D47" s="8" t="s">
        <v>3</v>
      </c>
      <c r="E47" s="8" t="s">
        <v>706</v>
      </c>
      <c r="F47" s="8" t="s">
        <v>811</v>
      </c>
      <c r="G47" s="8" t="s">
        <v>1176</v>
      </c>
      <c r="H47" s="4" t="s">
        <v>1171</v>
      </c>
      <c r="I47" s="4" t="s">
        <v>1778</v>
      </c>
    </row>
    <row r="48" spans="1:9" ht="15" customHeight="1">
      <c r="A48" s="8">
        <v>3104733</v>
      </c>
      <c r="B48" s="4" t="s">
        <v>1296</v>
      </c>
      <c r="C48" s="13">
        <v>44517.992743055554</v>
      </c>
      <c r="D48" s="8" t="s">
        <v>8</v>
      </c>
      <c r="E48" s="8" t="s">
        <v>706</v>
      </c>
      <c r="F48" s="8" t="s">
        <v>812</v>
      </c>
      <c r="G48" s="8" t="s">
        <v>1168</v>
      </c>
      <c r="H48" s="4"/>
      <c r="I48" s="4" t="s">
        <v>1788</v>
      </c>
    </row>
    <row r="49" spans="1:9" ht="15" customHeight="1">
      <c r="A49" s="8">
        <v>3051403</v>
      </c>
      <c r="B49" s="4" t="s">
        <v>1184</v>
      </c>
      <c r="C49" s="13">
        <v>44493.543217592596</v>
      </c>
      <c r="D49" s="8" t="s">
        <v>1</v>
      </c>
      <c r="E49" s="8" t="s">
        <v>706</v>
      </c>
      <c r="F49" s="8" t="s">
        <v>813</v>
      </c>
      <c r="G49" s="8" t="s">
        <v>1168</v>
      </c>
      <c r="H49" s="4"/>
      <c r="I49" s="4" t="s">
        <v>1777</v>
      </c>
    </row>
    <row r="50" spans="1:9" ht="15" customHeight="1">
      <c r="A50" s="8">
        <v>3051445</v>
      </c>
      <c r="B50" s="4" t="s">
        <v>1297</v>
      </c>
      <c r="C50" s="13">
        <v>44493.564756944441</v>
      </c>
      <c r="D50" s="8" t="s">
        <v>1</v>
      </c>
      <c r="E50" s="8" t="s">
        <v>706</v>
      </c>
      <c r="F50" s="8" t="s">
        <v>814</v>
      </c>
      <c r="G50" s="8" t="s">
        <v>1168</v>
      </c>
      <c r="H50" s="4"/>
      <c r="I50" s="4" t="s">
        <v>1777</v>
      </c>
    </row>
    <row r="51" spans="1:9" ht="15" customHeight="1">
      <c r="A51" s="8">
        <v>3133855</v>
      </c>
      <c r="B51" s="4" t="s">
        <v>1298</v>
      </c>
      <c r="C51" s="13">
        <v>44531.876747685186</v>
      </c>
      <c r="D51" s="8" t="s">
        <v>1</v>
      </c>
      <c r="E51" s="8" t="s">
        <v>706</v>
      </c>
      <c r="F51" s="8" t="s">
        <v>815</v>
      </c>
      <c r="G51" s="8" t="s">
        <v>1176</v>
      </c>
      <c r="H51" s="8" t="s">
        <v>1177</v>
      </c>
      <c r="I51" s="4" t="s">
        <v>1777</v>
      </c>
    </row>
    <row r="52" spans="1:9" ht="15" customHeight="1">
      <c r="A52" s="8">
        <v>3133894</v>
      </c>
      <c r="B52" s="4" t="s">
        <v>1274</v>
      </c>
      <c r="C52" s="13">
        <v>44531.902731481481</v>
      </c>
      <c r="D52" s="8" t="s">
        <v>1</v>
      </c>
      <c r="E52" s="8" t="s">
        <v>706</v>
      </c>
      <c r="F52" s="8" t="s">
        <v>816</v>
      </c>
      <c r="G52" s="8" t="s">
        <v>1168</v>
      </c>
      <c r="H52" s="4"/>
      <c r="I52" s="4" t="s">
        <v>1777</v>
      </c>
    </row>
    <row r="53" spans="1:9" ht="15" customHeight="1">
      <c r="A53" s="8">
        <v>3133904</v>
      </c>
      <c r="B53" s="4" t="s">
        <v>1299</v>
      </c>
      <c r="C53" s="13">
        <v>44531.913356481484</v>
      </c>
      <c r="D53" s="8" t="s">
        <v>1</v>
      </c>
      <c r="E53" s="8" t="s">
        <v>706</v>
      </c>
      <c r="F53" s="8" t="s">
        <v>817</v>
      </c>
      <c r="G53" s="8" t="s">
        <v>1176</v>
      </c>
      <c r="H53" s="8" t="s">
        <v>1178</v>
      </c>
      <c r="I53" s="4" t="s">
        <v>1777</v>
      </c>
    </row>
    <row r="54" spans="1:9" ht="15" customHeight="1">
      <c r="A54" s="8">
        <v>3136094</v>
      </c>
      <c r="B54" s="4" t="s">
        <v>1274</v>
      </c>
      <c r="C54" s="13">
        <v>44532.835914351854</v>
      </c>
      <c r="D54" s="8" t="s">
        <v>1</v>
      </c>
      <c r="E54" s="8" t="s">
        <v>706</v>
      </c>
      <c r="F54" s="8" t="s">
        <v>818</v>
      </c>
      <c r="G54" s="8" t="s">
        <v>1168</v>
      </c>
      <c r="H54" s="4"/>
      <c r="I54" s="4" t="s">
        <v>1777</v>
      </c>
    </row>
    <row r="55" spans="1:9" ht="15" customHeight="1">
      <c r="A55" s="8">
        <v>3145147</v>
      </c>
      <c r="B55" s="4" t="s">
        <v>1300</v>
      </c>
      <c r="C55" s="13">
        <v>44537.572418981479</v>
      </c>
      <c r="D55" s="8" t="s">
        <v>1</v>
      </c>
      <c r="E55" s="8" t="s">
        <v>706</v>
      </c>
      <c r="F55" s="8" t="s">
        <v>815</v>
      </c>
      <c r="G55" s="8" t="s">
        <v>1176</v>
      </c>
      <c r="H55" s="8" t="s">
        <v>1177</v>
      </c>
      <c r="I55" s="4" t="s">
        <v>1777</v>
      </c>
    </row>
    <row r="56" spans="1:9" ht="15" customHeight="1">
      <c r="A56" s="8">
        <v>3152928</v>
      </c>
      <c r="B56" s="4" t="s">
        <v>1299</v>
      </c>
      <c r="C56" s="13">
        <v>44540.783182870371</v>
      </c>
      <c r="D56" s="8" t="s">
        <v>1</v>
      </c>
      <c r="E56" s="8" t="s">
        <v>706</v>
      </c>
      <c r="F56" s="8" t="s">
        <v>819</v>
      </c>
      <c r="G56" s="8" t="s">
        <v>1176</v>
      </c>
      <c r="H56" s="8" t="s">
        <v>1177</v>
      </c>
      <c r="I56" s="4" t="s">
        <v>1777</v>
      </c>
    </row>
    <row r="57" spans="1:9" ht="15" customHeight="1">
      <c r="A57" s="8">
        <v>3184384</v>
      </c>
      <c r="B57" s="4" t="s">
        <v>1301</v>
      </c>
      <c r="C57" s="13">
        <v>44557.678506944445</v>
      </c>
      <c r="D57" s="8" t="s">
        <v>1</v>
      </c>
      <c r="E57" s="8" t="s">
        <v>706</v>
      </c>
      <c r="F57" s="8" t="s">
        <v>820</v>
      </c>
      <c r="G57" s="8" t="s">
        <v>1176</v>
      </c>
      <c r="H57" s="8" t="s">
        <v>1177</v>
      </c>
      <c r="I57" s="4" t="s">
        <v>1777</v>
      </c>
    </row>
    <row r="58" spans="1:9" ht="15" customHeight="1">
      <c r="A58" s="8">
        <v>3184881</v>
      </c>
      <c r="B58" s="4" t="s">
        <v>1299</v>
      </c>
      <c r="C58" s="13">
        <v>44557.792175925926</v>
      </c>
      <c r="D58" s="8" t="s">
        <v>1</v>
      </c>
      <c r="E58" s="8" t="s">
        <v>706</v>
      </c>
      <c r="F58" s="8" t="s">
        <v>819</v>
      </c>
      <c r="G58" s="8" t="s">
        <v>1176</v>
      </c>
      <c r="H58" s="8" t="s">
        <v>1178</v>
      </c>
      <c r="I58" s="4" t="s">
        <v>1777</v>
      </c>
    </row>
    <row r="59" spans="1:9" ht="15" customHeight="1">
      <c r="A59" s="8">
        <v>2928913</v>
      </c>
      <c r="B59" s="4" t="s">
        <v>1302</v>
      </c>
      <c r="C59" s="13">
        <v>44435.985752314817</v>
      </c>
      <c r="D59" s="8" t="s">
        <v>1</v>
      </c>
      <c r="E59" s="8" t="s">
        <v>706</v>
      </c>
      <c r="F59" s="8" t="s">
        <v>821</v>
      </c>
      <c r="G59" s="8" t="s">
        <v>1176</v>
      </c>
      <c r="H59" s="8" t="s">
        <v>1177</v>
      </c>
      <c r="I59" s="4" t="s">
        <v>1777</v>
      </c>
    </row>
    <row r="60" spans="1:9" ht="15" customHeight="1">
      <c r="A60" s="8">
        <v>3016664</v>
      </c>
      <c r="B60" s="4" t="s">
        <v>1303</v>
      </c>
      <c r="C60" s="13">
        <v>44478.638194444444</v>
      </c>
      <c r="D60" s="8" t="s">
        <v>1</v>
      </c>
      <c r="E60" s="8" t="s">
        <v>706</v>
      </c>
      <c r="F60" s="8" t="s">
        <v>822</v>
      </c>
      <c r="G60" s="8" t="s">
        <v>1176</v>
      </c>
      <c r="H60" s="8" t="s">
        <v>1177</v>
      </c>
      <c r="I60" s="4" t="s">
        <v>1777</v>
      </c>
    </row>
    <row r="61" spans="1:9" ht="15" customHeight="1">
      <c r="A61" s="8">
        <v>3029456</v>
      </c>
      <c r="B61" s="4" t="s">
        <v>1304</v>
      </c>
      <c r="C61" s="13">
        <v>44484.574189814812</v>
      </c>
      <c r="D61" s="8" t="s">
        <v>3</v>
      </c>
      <c r="E61" s="8" t="s">
        <v>706</v>
      </c>
      <c r="F61" s="8" t="s">
        <v>823</v>
      </c>
      <c r="G61" s="8" t="s">
        <v>1176</v>
      </c>
      <c r="H61" s="8" t="s">
        <v>1177</v>
      </c>
      <c r="I61" s="4" t="s">
        <v>1778</v>
      </c>
    </row>
    <row r="62" spans="1:9" ht="15" customHeight="1">
      <c r="A62" s="8">
        <v>2653312</v>
      </c>
      <c r="B62" s="4" t="s">
        <v>1305</v>
      </c>
      <c r="C62" s="13">
        <v>44288.442743055559</v>
      </c>
      <c r="D62" s="8" t="s">
        <v>16</v>
      </c>
      <c r="E62" s="8" t="s">
        <v>706</v>
      </c>
      <c r="F62" s="8" t="s">
        <v>824</v>
      </c>
      <c r="G62" s="8" t="s">
        <v>1176</v>
      </c>
      <c r="H62" s="8" t="s">
        <v>1177</v>
      </c>
      <c r="I62" s="4" t="s">
        <v>1845</v>
      </c>
    </row>
    <row r="63" spans="1:9" ht="15" customHeight="1">
      <c r="A63" s="8">
        <v>2961865</v>
      </c>
      <c r="B63" s="4" t="s">
        <v>1306</v>
      </c>
      <c r="C63" s="13">
        <v>44453.495104166665</v>
      </c>
      <c r="D63" s="8" t="s">
        <v>17</v>
      </c>
      <c r="E63" s="8" t="s">
        <v>706</v>
      </c>
      <c r="F63" s="8" t="s">
        <v>825</v>
      </c>
      <c r="G63" s="8" t="s">
        <v>1176</v>
      </c>
      <c r="H63" s="8" t="s">
        <v>1177</v>
      </c>
      <c r="I63" s="4" t="s">
        <v>1798</v>
      </c>
    </row>
    <row r="64" spans="1:9" ht="15" customHeight="1">
      <c r="A64" s="8">
        <v>3005698</v>
      </c>
      <c r="B64" s="4" t="s">
        <v>1307</v>
      </c>
      <c r="C64" s="13">
        <v>44474.565324074072</v>
      </c>
      <c r="D64" s="8" t="s">
        <v>1</v>
      </c>
      <c r="E64" s="8" t="s">
        <v>706</v>
      </c>
      <c r="F64" s="8" t="s">
        <v>826</v>
      </c>
      <c r="G64" s="8" t="s">
        <v>1168</v>
      </c>
      <c r="H64" s="4"/>
      <c r="I64" s="4" t="s">
        <v>1777</v>
      </c>
    </row>
    <row r="65" spans="1:9" ht="15" customHeight="1">
      <c r="A65" s="8">
        <v>2883559</v>
      </c>
      <c r="B65" s="4" t="s">
        <v>1308</v>
      </c>
      <c r="C65" s="13">
        <v>44413.359791666669</v>
      </c>
      <c r="D65" s="8" t="s">
        <v>1</v>
      </c>
      <c r="E65" s="8" t="s">
        <v>706</v>
      </c>
      <c r="F65" s="8" t="s">
        <v>827</v>
      </c>
      <c r="G65" s="8" t="s">
        <v>1168</v>
      </c>
      <c r="H65" s="4"/>
      <c r="I65" s="4" t="s">
        <v>1790</v>
      </c>
    </row>
    <row r="66" spans="1:9" ht="15" customHeight="1">
      <c r="A66" s="8">
        <v>2896896</v>
      </c>
      <c r="B66" s="4" t="s">
        <v>1309</v>
      </c>
      <c r="C66" s="13">
        <v>44419.700682870367</v>
      </c>
      <c r="D66" s="8" t="s">
        <v>2</v>
      </c>
      <c r="E66" s="8" t="s">
        <v>706</v>
      </c>
      <c r="F66" s="8" t="s">
        <v>828</v>
      </c>
      <c r="G66" s="8" t="s">
        <v>1176</v>
      </c>
      <c r="H66" s="8" t="s">
        <v>1178</v>
      </c>
      <c r="I66" s="4" t="s">
        <v>1807</v>
      </c>
    </row>
    <row r="67" spans="1:9" ht="15" customHeight="1">
      <c r="A67" s="8">
        <v>2674425</v>
      </c>
      <c r="B67" s="4" t="s">
        <v>1310</v>
      </c>
      <c r="C67" s="13">
        <v>44298.684930555559</v>
      </c>
      <c r="D67" s="8" t="s">
        <v>11</v>
      </c>
      <c r="E67" s="8" t="s">
        <v>706</v>
      </c>
      <c r="F67" s="8" t="s">
        <v>829</v>
      </c>
      <c r="G67" s="8" t="s">
        <v>1168</v>
      </c>
      <c r="H67" s="4"/>
      <c r="I67" s="4" t="s">
        <v>1835</v>
      </c>
    </row>
    <row r="68" spans="1:9" ht="15" customHeight="1">
      <c r="A68" s="8">
        <v>3169106</v>
      </c>
      <c r="B68" s="4" t="s">
        <v>1311</v>
      </c>
      <c r="C68" s="13">
        <v>44549.655173611114</v>
      </c>
      <c r="D68" s="8" t="s">
        <v>12</v>
      </c>
      <c r="E68" s="8" t="s">
        <v>706</v>
      </c>
      <c r="F68" s="8" t="s">
        <v>830</v>
      </c>
      <c r="G68" s="4" t="s">
        <v>1176</v>
      </c>
      <c r="H68" s="4" t="s">
        <v>1172</v>
      </c>
      <c r="I68" s="4" t="s">
        <v>1787</v>
      </c>
    </row>
    <row r="69" spans="1:9" ht="15" customHeight="1">
      <c r="A69" s="8">
        <v>2654349</v>
      </c>
      <c r="B69" s="4" t="s">
        <v>1312</v>
      </c>
      <c r="C69" s="13">
        <v>44289.424270833333</v>
      </c>
      <c r="D69" s="8" t="s">
        <v>12</v>
      </c>
      <c r="E69" s="8" t="s">
        <v>706</v>
      </c>
      <c r="F69" s="8" t="s">
        <v>831</v>
      </c>
      <c r="G69" s="4" t="s">
        <v>1176</v>
      </c>
      <c r="H69" s="4" t="s">
        <v>1172</v>
      </c>
      <c r="I69" s="4" t="s">
        <v>1787</v>
      </c>
    </row>
    <row r="70" spans="1:9" ht="15" customHeight="1">
      <c r="A70" s="8">
        <v>2861950</v>
      </c>
      <c r="B70" s="22" t="s">
        <v>1199</v>
      </c>
      <c r="C70" s="13">
        <v>44402.59171296296</v>
      </c>
      <c r="D70" s="8" t="s">
        <v>16</v>
      </c>
      <c r="E70" s="8" t="s">
        <v>706</v>
      </c>
      <c r="F70" s="8" t="s">
        <v>832</v>
      </c>
      <c r="G70" s="8" t="s">
        <v>1168</v>
      </c>
      <c r="H70" s="4"/>
      <c r="I70" s="4" t="s">
        <v>1800</v>
      </c>
    </row>
    <row r="71" spans="1:9" ht="15" customHeight="1">
      <c r="A71" s="8">
        <v>2861953</v>
      </c>
      <c r="B71" s="22" t="s">
        <v>1199</v>
      </c>
      <c r="C71" s="13">
        <v>44402.594837962963</v>
      </c>
      <c r="D71" s="8" t="s">
        <v>16</v>
      </c>
      <c r="E71" s="8" t="s">
        <v>706</v>
      </c>
      <c r="F71" s="8" t="s">
        <v>833</v>
      </c>
      <c r="G71" s="8" t="s">
        <v>1176</v>
      </c>
      <c r="H71" s="8" t="s">
        <v>1177</v>
      </c>
      <c r="I71" s="4" t="s">
        <v>1800</v>
      </c>
    </row>
    <row r="72" spans="1:9" ht="15" customHeight="1">
      <c r="A72" s="8">
        <v>3008136</v>
      </c>
      <c r="B72" s="4" t="s">
        <v>1313</v>
      </c>
      <c r="C72" s="13">
        <v>44475.529351851852</v>
      </c>
      <c r="D72" s="8" t="s">
        <v>12</v>
      </c>
      <c r="E72" s="8" t="s">
        <v>706</v>
      </c>
      <c r="F72" s="8" t="s">
        <v>834</v>
      </c>
      <c r="G72" s="8" t="s">
        <v>1176</v>
      </c>
      <c r="H72" s="8" t="s">
        <v>1177</v>
      </c>
      <c r="I72" s="4" t="s">
        <v>1787</v>
      </c>
    </row>
    <row r="73" spans="1:9" ht="15" customHeight="1">
      <c r="A73" s="8">
        <v>3065802</v>
      </c>
      <c r="B73" s="4" t="s">
        <v>1290</v>
      </c>
      <c r="C73" s="13">
        <v>44499.532256944447</v>
      </c>
      <c r="D73" s="8" t="s">
        <v>1</v>
      </c>
      <c r="E73" s="8" t="s">
        <v>706</v>
      </c>
      <c r="F73" s="8" t="s">
        <v>835</v>
      </c>
      <c r="G73" s="8" t="s">
        <v>1168</v>
      </c>
      <c r="H73" s="4"/>
      <c r="I73" s="4" t="s">
        <v>1790</v>
      </c>
    </row>
    <row r="74" spans="1:9" ht="15" customHeight="1">
      <c r="A74" s="8">
        <v>3043881</v>
      </c>
      <c r="B74" s="4" t="s">
        <v>1314</v>
      </c>
      <c r="C74" s="13">
        <v>44490.534687500003</v>
      </c>
      <c r="D74" s="8" t="s">
        <v>3</v>
      </c>
      <c r="E74" s="8" t="s">
        <v>706</v>
      </c>
      <c r="F74" s="8" t="s">
        <v>836</v>
      </c>
      <c r="G74" s="8" t="s">
        <v>1168</v>
      </c>
      <c r="H74" s="4"/>
      <c r="I74" s="4" t="s">
        <v>1778</v>
      </c>
    </row>
    <row r="75" spans="1:9" ht="15" customHeight="1">
      <c r="A75" s="8">
        <v>3182654</v>
      </c>
      <c r="B75" s="4" t="s">
        <v>1315</v>
      </c>
      <c r="C75" s="13">
        <v>44557.361828703702</v>
      </c>
      <c r="D75" s="8" t="s">
        <v>7</v>
      </c>
      <c r="E75" s="8" t="s">
        <v>706</v>
      </c>
      <c r="F75" s="8" t="s">
        <v>837</v>
      </c>
      <c r="G75" s="4" t="s">
        <v>1176</v>
      </c>
      <c r="H75" s="8" t="s">
        <v>1172</v>
      </c>
      <c r="I75" s="4" t="s">
        <v>1782</v>
      </c>
    </row>
    <row r="76" spans="1:9" ht="15" customHeight="1">
      <c r="A76" s="8">
        <v>2841806</v>
      </c>
      <c r="B76" s="4" t="s">
        <v>1316</v>
      </c>
      <c r="C76" s="13">
        <v>44392.033310185187</v>
      </c>
      <c r="D76" s="8" t="s">
        <v>17</v>
      </c>
      <c r="E76" s="8" t="s">
        <v>706</v>
      </c>
      <c r="F76" s="8" t="s">
        <v>838</v>
      </c>
      <c r="G76" s="8" t="s">
        <v>1176</v>
      </c>
      <c r="H76" s="8" t="s">
        <v>1178</v>
      </c>
      <c r="I76" s="4" t="s">
        <v>1846</v>
      </c>
    </row>
    <row r="77" spans="1:9" ht="15" customHeight="1">
      <c r="A77" s="8">
        <v>2854104</v>
      </c>
      <c r="B77" s="4" t="s">
        <v>1316</v>
      </c>
      <c r="C77" s="13">
        <v>44398.462372685186</v>
      </c>
      <c r="D77" s="8" t="s">
        <v>17</v>
      </c>
      <c r="E77" s="8" t="s">
        <v>706</v>
      </c>
      <c r="F77" s="8" t="s">
        <v>839</v>
      </c>
      <c r="G77" s="4" t="s">
        <v>1176</v>
      </c>
      <c r="H77" s="8" t="s">
        <v>1172</v>
      </c>
      <c r="I77" s="4" t="s">
        <v>1846</v>
      </c>
    </row>
    <row r="78" spans="1:9" ht="15" customHeight="1">
      <c r="A78" s="8">
        <v>3185461</v>
      </c>
      <c r="B78" s="4" t="s">
        <v>1317</v>
      </c>
      <c r="C78" s="13">
        <v>44558.441874999997</v>
      </c>
      <c r="D78" s="8" t="s">
        <v>4</v>
      </c>
      <c r="E78" s="8" t="s">
        <v>706</v>
      </c>
      <c r="F78" s="8" t="s">
        <v>840</v>
      </c>
      <c r="G78" s="8" t="s">
        <v>1176</v>
      </c>
      <c r="H78" s="8" t="s">
        <v>1177</v>
      </c>
      <c r="I78" s="4" t="s">
        <v>1779</v>
      </c>
    </row>
    <row r="79" spans="1:9" ht="15" customHeight="1">
      <c r="A79" s="8">
        <v>2709957</v>
      </c>
      <c r="B79" s="4" t="s">
        <v>1318</v>
      </c>
      <c r="C79" s="13">
        <v>44315.679201388892</v>
      </c>
      <c r="D79" s="8" t="s">
        <v>1</v>
      </c>
      <c r="E79" s="8" t="s">
        <v>706</v>
      </c>
      <c r="F79" s="8" t="s">
        <v>841</v>
      </c>
      <c r="G79" s="8" t="s">
        <v>1176</v>
      </c>
      <c r="H79" s="4" t="s">
        <v>1171</v>
      </c>
      <c r="I79" s="4" t="s">
        <v>1790</v>
      </c>
    </row>
    <row r="80" spans="1:9" ht="15" customHeight="1">
      <c r="A80" s="8">
        <v>2978722</v>
      </c>
      <c r="B80" s="4" t="s">
        <v>1319</v>
      </c>
      <c r="C80" s="13">
        <v>44461.518854166665</v>
      </c>
      <c r="D80" s="8" t="s">
        <v>1</v>
      </c>
      <c r="E80" s="8" t="s">
        <v>706</v>
      </c>
      <c r="F80" s="8" t="s">
        <v>842</v>
      </c>
      <c r="G80" s="8" t="s">
        <v>1176</v>
      </c>
      <c r="H80" s="8" t="s">
        <v>1177</v>
      </c>
      <c r="I80" s="4" t="s">
        <v>1790</v>
      </c>
    </row>
    <row r="81" spans="1:9" ht="15" customHeight="1">
      <c r="A81" s="8">
        <v>2978739</v>
      </c>
      <c r="B81" s="4" t="s">
        <v>1319</v>
      </c>
      <c r="C81" s="13">
        <v>44461.521678240744</v>
      </c>
      <c r="D81" s="8" t="s">
        <v>1</v>
      </c>
      <c r="E81" s="8" t="s">
        <v>706</v>
      </c>
      <c r="F81" s="8" t="s">
        <v>842</v>
      </c>
      <c r="G81" s="8" t="s">
        <v>1176</v>
      </c>
      <c r="H81" s="8" t="s">
        <v>1177</v>
      </c>
      <c r="I81" s="4" t="s">
        <v>1790</v>
      </c>
    </row>
    <row r="82" spans="1:9" ht="15" customHeight="1">
      <c r="A82" s="8">
        <v>2978707</v>
      </c>
      <c r="B82" s="4" t="s">
        <v>1319</v>
      </c>
      <c r="C82" s="13">
        <v>44461.516388888886</v>
      </c>
      <c r="D82" s="8" t="s">
        <v>1</v>
      </c>
      <c r="E82" s="8" t="s">
        <v>706</v>
      </c>
      <c r="F82" s="8" t="s">
        <v>843</v>
      </c>
      <c r="G82" s="8" t="s">
        <v>1168</v>
      </c>
      <c r="H82" s="4"/>
      <c r="I82" s="4" t="s">
        <v>1790</v>
      </c>
    </row>
    <row r="83" spans="1:9" ht="15" customHeight="1">
      <c r="A83" s="8">
        <v>2931633</v>
      </c>
      <c r="B83" s="4" t="s">
        <v>1320</v>
      </c>
      <c r="C83" s="13">
        <v>44437.732488425929</v>
      </c>
      <c r="D83" s="8" t="s">
        <v>1</v>
      </c>
      <c r="E83" s="8" t="s">
        <v>706</v>
      </c>
      <c r="F83" s="8" t="s">
        <v>844</v>
      </c>
      <c r="G83" s="8" t="s">
        <v>1176</v>
      </c>
      <c r="H83" s="8" t="s">
        <v>1177</v>
      </c>
      <c r="I83" s="4" t="s">
        <v>1777</v>
      </c>
    </row>
    <row r="84" spans="1:9" ht="15" customHeight="1">
      <c r="A84" s="8">
        <v>2753349</v>
      </c>
      <c r="B84" s="4" t="s">
        <v>1321</v>
      </c>
      <c r="C84" s="13">
        <v>44345.538032407407</v>
      </c>
      <c r="D84" s="8" t="s">
        <v>2</v>
      </c>
      <c r="E84" s="8" t="s">
        <v>706</v>
      </c>
      <c r="F84" s="8" t="s">
        <v>845</v>
      </c>
      <c r="G84" s="8" t="s">
        <v>1176</v>
      </c>
      <c r="H84" s="8" t="s">
        <v>1177</v>
      </c>
      <c r="I84" s="4" t="s">
        <v>1828</v>
      </c>
    </row>
    <row r="85" spans="1:9" ht="15" customHeight="1">
      <c r="A85" s="8">
        <v>2915388</v>
      </c>
      <c r="B85" s="4" t="s">
        <v>1322</v>
      </c>
      <c r="C85" s="13">
        <v>44429.500949074078</v>
      </c>
      <c r="D85" s="8" t="s">
        <v>1</v>
      </c>
      <c r="E85" s="8" t="s">
        <v>706</v>
      </c>
      <c r="F85" s="8" t="s">
        <v>846</v>
      </c>
      <c r="G85" s="8" t="s">
        <v>1176</v>
      </c>
      <c r="H85" s="8" t="s">
        <v>1177</v>
      </c>
      <c r="I85" s="4" t="s">
        <v>1790</v>
      </c>
    </row>
    <row r="86" spans="1:9" ht="15" customHeight="1">
      <c r="A86" s="8">
        <v>2855361</v>
      </c>
      <c r="B86" s="22" t="s">
        <v>1199</v>
      </c>
      <c r="C86" s="13">
        <v>44399.389120370368</v>
      </c>
      <c r="D86" s="8" t="s">
        <v>3</v>
      </c>
      <c r="E86" s="8" t="s">
        <v>706</v>
      </c>
      <c r="F86" s="8" t="s">
        <v>847</v>
      </c>
      <c r="G86" s="4" t="s">
        <v>1176</v>
      </c>
      <c r="H86" s="8" t="s">
        <v>1172</v>
      </c>
      <c r="I86" s="4" t="s">
        <v>1778</v>
      </c>
    </row>
    <row r="87" spans="1:9" ht="15" customHeight="1">
      <c r="A87" s="8">
        <v>2827389</v>
      </c>
      <c r="B87" s="4" t="s">
        <v>1323</v>
      </c>
      <c r="C87" s="13">
        <v>44384.963159722225</v>
      </c>
      <c r="D87" s="8" t="s">
        <v>1</v>
      </c>
      <c r="E87" s="8" t="s">
        <v>706</v>
      </c>
      <c r="F87" s="8" t="s">
        <v>848</v>
      </c>
      <c r="G87" s="8" t="s">
        <v>1176</v>
      </c>
      <c r="H87" s="8" t="s">
        <v>1171</v>
      </c>
      <c r="I87" s="4" t="s">
        <v>1790</v>
      </c>
    </row>
    <row r="88" spans="1:9" ht="15" customHeight="1">
      <c r="A88" s="8">
        <v>3001571</v>
      </c>
      <c r="B88" s="4" t="s">
        <v>1324</v>
      </c>
      <c r="C88" s="13">
        <v>44472.851770833331</v>
      </c>
      <c r="D88" s="8" t="s">
        <v>2</v>
      </c>
      <c r="E88" s="8" t="s">
        <v>706</v>
      </c>
      <c r="F88" s="8" t="s">
        <v>849</v>
      </c>
      <c r="G88" s="8" t="s">
        <v>1168</v>
      </c>
      <c r="H88" s="4"/>
      <c r="I88" s="4" t="s">
        <v>1799</v>
      </c>
    </row>
    <row r="89" spans="1:9" ht="15" customHeight="1">
      <c r="A89" s="8">
        <v>3052852</v>
      </c>
      <c r="B89" s="4" t="s">
        <v>1325</v>
      </c>
      <c r="C89" s="13">
        <v>44494.506041666667</v>
      </c>
      <c r="D89" s="8" t="s">
        <v>8</v>
      </c>
      <c r="E89" s="8" t="s">
        <v>706</v>
      </c>
      <c r="F89" s="8" t="s">
        <v>850</v>
      </c>
      <c r="G89" s="8" t="s">
        <v>1176</v>
      </c>
      <c r="H89" s="8" t="s">
        <v>1177</v>
      </c>
      <c r="I89" s="4" t="s">
        <v>1788</v>
      </c>
    </row>
    <row r="90" spans="1:9" ht="15" customHeight="1">
      <c r="A90" s="8">
        <v>3032687</v>
      </c>
      <c r="B90" s="4" t="s">
        <v>1326</v>
      </c>
      <c r="C90" s="13">
        <v>44485.848240740743</v>
      </c>
      <c r="D90" s="8" t="s">
        <v>12</v>
      </c>
      <c r="E90" s="8" t="s">
        <v>706</v>
      </c>
      <c r="F90" s="8" t="s">
        <v>851</v>
      </c>
      <c r="G90" s="8" t="s">
        <v>1176</v>
      </c>
      <c r="H90" s="8" t="s">
        <v>1177</v>
      </c>
      <c r="I90" s="4" t="s">
        <v>1787</v>
      </c>
    </row>
    <row r="91" spans="1:9" ht="15" customHeight="1">
      <c r="A91" s="8">
        <v>2895666</v>
      </c>
      <c r="B91" s="4" t="s">
        <v>1327</v>
      </c>
      <c r="C91" s="13">
        <v>44419.489351851851</v>
      </c>
      <c r="D91" s="8" t="s">
        <v>7</v>
      </c>
      <c r="E91" s="8" t="s">
        <v>706</v>
      </c>
      <c r="F91" s="8" t="s">
        <v>852</v>
      </c>
      <c r="G91" s="8" t="s">
        <v>1176</v>
      </c>
      <c r="H91" s="8" t="s">
        <v>1171</v>
      </c>
      <c r="I91" s="4" t="s">
        <v>1847</v>
      </c>
    </row>
    <row r="92" spans="1:9" ht="15" customHeight="1">
      <c r="A92" s="8">
        <v>3006079</v>
      </c>
      <c r="B92" s="4" t="s">
        <v>1328</v>
      </c>
      <c r="C92" s="13">
        <v>44474.624490740738</v>
      </c>
      <c r="D92" s="8" t="s">
        <v>16</v>
      </c>
      <c r="E92" s="8" t="s">
        <v>706</v>
      </c>
      <c r="F92" s="8" t="s">
        <v>853</v>
      </c>
      <c r="G92" s="8" t="s">
        <v>1176</v>
      </c>
      <c r="H92" s="8" t="s">
        <v>1177</v>
      </c>
      <c r="I92" s="4" t="s">
        <v>1800</v>
      </c>
    </row>
    <row r="93" spans="1:9" ht="15" customHeight="1">
      <c r="A93" s="8">
        <v>3101512</v>
      </c>
      <c r="B93" s="4" t="s">
        <v>1329</v>
      </c>
      <c r="C93" s="13">
        <v>44516.678402777776</v>
      </c>
      <c r="D93" s="8" t="s">
        <v>10</v>
      </c>
      <c r="E93" s="8" t="s">
        <v>706</v>
      </c>
      <c r="F93" s="8" t="s">
        <v>854</v>
      </c>
      <c r="G93" s="4" t="s">
        <v>1176</v>
      </c>
      <c r="H93" s="8" t="s">
        <v>1172</v>
      </c>
      <c r="I93" s="4" t="s">
        <v>1848</v>
      </c>
    </row>
    <row r="94" spans="1:9" ht="15" customHeight="1">
      <c r="A94" s="8">
        <v>3019568</v>
      </c>
      <c r="B94" s="4" t="s">
        <v>1330</v>
      </c>
      <c r="C94" s="13">
        <v>44480.536689814813</v>
      </c>
      <c r="D94" s="8" t="s">
        <v>4</v>
      </c>
      <c r="E94" s="8" t="s">
        <v>706</v>
      </c>
      <c r="F94" s="8" t="s">
        <v>855</v>
      </c>
      <c r="G94" s="8" t="s">
        <v>1176</v>
      </c>
      <c r="H94" s="8" t="s">
        <v>1177</v>
      </c>
      <c r="I94" s="4" t="s">
        <v>1779</v>
      </c>
    </row>
    <row r="95" spans="1:9" ht="15" customHeight="1">
      <c r="A95" s="8">
        <v>2907591</v>
      </c>
      <c r="B95" s="4" t="s">
        <v>1331</v>
      </c>
      <c r="C95" s="13">
        <v>44425.571805555555</v>
      </c>
      <c r="D95" s="8" t="s">
        <v>16</v>
      </c>
      <c r="E95" s="8" t="s">
        <v>706</v>
      </c>
      <c r="F95" s="8" t="s">
        <v>856</v>
      </c>
      <c r="G95" s="8" t="s">
        <v>1168</v>
      </c>
      <c r="H95" s="4"/>
      <c r="I95" s="4" t="s">
        <v>1800</v>
      </c>
    </row>
    <row r="96" spans="1:9" ht="15" customHeight="1">
      <c r="A96" s="8">
        <v>2654048</v>
      </c>
      <c r="B96" s="4" t="s">
        <v>1332</v>
      </c>
      <c r="C96" s="13">
        <v>44288.775625000002</v>
      </c>
      <c r="D96" s="8" t="s">
        <v>11</v>
      </c>
      <c r="E96" s="8" t="s">
        <v>706</v>
      </c>
      <c r="F96" s="8" t="s">
        <v>857</v>
      </c>
      <c r="G96" s="8" t="s">
        <v>1176</v>
      </c>
      <c r="H96" s="8" t="s">
        <v>1177</v>
      </c>
      <c r="I96" s="4" t="s">
        <v>1786</v>
      </c>
    </row>
    <row r="97" spans="1:9" ht="15" customHeight="1">
      <c r="A97" s="8">
        <v>2671950</v>
      </c>
      <c r="B97" s="4" t="s">
        <v>1333</v>
      </c>
      <c r="C97" s="13">
        <v>44297.23715277778</v>
      </c>
      <c r="D97" s="8" t="s">
        <v>3</v>
      </c>
      <c r="E97" s="8" t="s">
        <v>706</v>
      </c>
      <c r="F97" s="8" t="s">
        <v>858</v>
      </c>
      <c r="G97" s="8" t="s">
        <v>1176</v>
      </c>
      <c r="H97" s="8" t="s">
        <v>1177</v>
      </c>
      <c r="I97" s="4" t="s">
        <v>1849</v>
      </c>
    </row>
    <row r="98" spans="1:9" ht="15" customHeight="1">
      <c r="A98" s="8">
        <v>2672735</v>
      </c>
      <c r="B98" s="4" t="s">
        <v>1334</v>
      </c>
      <c r="C98" s="13">
        <v>44298.414247685185</v>
      </c>
      <c r="D98" s="8" t="s">
        <v>7</v>
      </c>
      <c r="E98" s="8" t="s">
        <v>706</v>
      </c>
      <c r="F98" s="8" t="s">
        <v>859</v>
      </c>
      <c r="G98" s="8" t="s">
        <v>1168</v>
      </c>
      <c r="H98" s="8" t="s">
        <v>560</v>
      </c>
      <c r="I98" s="4" t="s">
        <v>1782</v>
      </c>
    </row>
    <row r="99" spans="1:9" ht="15" customHeight="1">
      <c r="A99" s="8">
        <v>2896298</v>
      </c>
      <c r="B99" s="22" t="s">
        <v>1199</v>
      </c>
      <c r="C99" s="13">
        <v>44419.59516203704</v>
      </c>
      <c r="D99" s="8" t="s">
        <v>12</v>
      </c>
      <c r="E99" s="8" t="s">
        <v>706</v>
      </c>
      <c r="F99" s="8" t="s">
        <v>860</v>
      </c>
      <c r="G99" s="8" t="s">
        <v>1168</v>
      </c>
      <c r="H99" s="4"/>
      <c r="I99" s="4" t="s">
        <v>1787</v>
      </c>
    </row>
    <row r="100" spans="1:9" ht="15" customHeight="1">
      <c r="A100" s="8">
        <v>2958972</v>
      </c>
      <c r="B100" s="4" t="s">
        <v>1335</v>
      </c>
      <c r="C100" s="13">
        <v>44452.438796296294</v>
      </c>
      <c r="D100" s="8" t="s">
        <v>2</v>
      </c>
      <c r="E100" s="8" t="s">
        <v>706</v>
      </c>
      <c r="F100" s="8" t="s">
        <v>861</v>
      </c>
      <c r="G100" s="8" t="s">
        <v>1168</v>
      </c>
      <c r="H100" s="4"/>
      <c r="I100" s="4" t="s">
        <v>1828</v>
      </c>
    </row>
    <row r="101" spans="1:9" ht="15" customHeight="1">
      <c r="A101" s="8">
        <v>3038790</v>
      </c>
      <c r="B101" s="4" t="s">
        <v>1336</v>
      </c>
      <c r="C101" s="13">
        <v>44488.620821759258</v>
      </c>
      <c r="D101" s="8" t="s">
        <v>3</v>
      </c>
      <c r="E101" s="8" t="s">
        <v>706</v>
      </c>
      <c r="F101" s="8" t="s">
        <v>862</v>
      </c>
      <c r="G101" s="8" t="s">
        <v>1176</v>
      </c>
      <c r="H101" s="8" t="s">
        <v>1177</v>
      </c>
      <c r="I101" s="4" t="s">
        <v>1781</v>
      </c>
    </row>
    <row r="102" spans="1:9" ht="15" customHeight="1">
      <c r="A102" s="8">
        <v>2816807</v>
      </c>
      <c r="B102" s="4" t="s">
        <v>1337</v>
      </c>
      <c r="C102" s="13">
        <v>44379.620405092595</v>
      </c>
      <c r="D102" s="8" t="s">
        <v>12</v>
      </c>
      <c r="E102" s="8" t="s">
        <v>706</v>
      </c>
      <c r="F102" s="8" t="s">
        <v>863</v>
      </c>
      <c r="G102" s="8" t="s">
        <v>1176</v>
      </c>
      <c r="H102" s="8" t="s">
        <v>1171</v>
      </c>
      <c r="I102" s="4" t="s">
        <v>1787</v>
      </c>
    </row>
    <row r="103" spans="1:9" ht="15" customHeight="1">
      <c r="A103" s="8">
        <v>2882373</v>
      </c>
      <c r="B103" s="4" t="s">
        <v>1338</v>
      </c>
      <c r="C103" s="13">
        <v>44412.606550925928</v>
      </c>
      <c r="D103" s="8" t="s">
        <v>1</v>
      </c>
      <c r="E103" s="8" t="s">
        <v>706</v>
      </c>
      <c r="F103" s="8" t="s">
        <v>864</v>
      </c>
      <c r="G103" s="8" t="s">
        <v>1168</v>
      </c>
      <c r="H103" s="4"/>
      <c r="I103" s="4" t="s">
        <v>1777</v>
      </c>
    </row>
    <row r="104" spans="1:9" ht="15" customHeight="1">
      <c r="A104" s="8">
        <v>2882383</v>
      </c>
      <c r="B104" s="4" t="s">
        <v>1181</v>
      </c>
      <c r="C104" s="13">
        <v>44412.608923611115</v>
      </c>
      <c r="D104" s="8" t="s">
        <v>1</v>
      </c>
      <c r="E104" s="8" t="s">
        <v>706</v>
      </c>
      <c r="F104" s="8" t="s">
        <v>865</v>
      </c>
      <c r="G104" s="8" t="s">
        <v>1168</v>
      </c>
      <c r="H104" s="4"/>
      <c r="I104" s="4" t="s">
        <v>1777</v>
      </c>
    </row>
    <row r="105" spans="1:9" ht="15" customHeight="1">
      <c r="A105" s="8">
        <v>2924390</v>
      </c>
      <c r="B105" s="4" t="s">
        <v>1339</v>
      </c>
      <c r="C105" s="13">
        <v>44433.977233796293</v>
      </c>
      <c r="D105" s="8" t="s">
        <v>2</v>
      </c>
      <c r="E105" s="8" t="s">
        <v>706</v>
      </c>
      <c r="F105" s="8" t="s">
        <v>866</v>
      </c>
      <c r="G105" s="8" t="s">
        <v>1168</v>
      </c>
      <c r="H105" s="4"/>
      <c r="I105" s="4" t="s">
        <v>1799</v>
      </c>
    </row>
    <row r="106" spans="1:9" ht="15" customHeight="1">
      <c r="A106" s="8">
        <v>2745906</v>
      </c>
      <c r="B106" s="4" t="s">
        <v>1340</v>
      </c>
      <c r="C106" s="13">
        <v>44340.927534722221</v>
      </c>
      <c r="D106" s="8" t="s">
        <v>18</v>
      </c>
      <c r="E106" s="8" t="s">
        <v>706</v>
      </c>
      <c r="F106" s="8" t="s">
        <v>867</v>
      </c>
      <c r="G106" s="8" t="s">
        <v>1176</v>
      </c>
      <c r="H106" s="8" t="s">
        <v>1178</v>
      </c>
      <c r="I106" s="4" t="s">
        <v>1804</v>
      </c>
    </row>
    <row r="107" spans="1:9" ht="15" customHeight="1">
      <c r="A107" s="8">
        <v>2753053</v>
      </c>
      <c r="B107" s="4" t="s">
        <v>1341</v>
      </c>
      <c r="C107" s="13">
        <v>44345.468182870369</v>
      </c>
      <c r="D107" s="8" t="s">
        <v>12</v>
      </c>
      <c r="E107" s="8" t="s">
        <v>706</v>
      </c>
      <c r="F107" s="8" t="s">
        <v>868</v>
      </c>
      <c r="G107" s="8" t="s">
        <v>1168</v>
      </c>
      <c r="H107" s="4"/>
      <c r="I107" s="4" t="s">
        <v>1850</v>
      </c>
    </row>
    <row r="108" spans="1:9" ht="15" customHeight="1">
      <c r="A108" s="8">
        <v>2973455</v>
      </c>
      <c r="B108" s="4" t="s">
        <v>1342</v>
      </c>
      <c r="C108" s="13">
        <v>44458.978842592594</v>
      </c>
      <c r="D108" s="8" t="s">
        <v>1</v>
      </c>
      <c r="E108" s="8" t="s">
        <v>706</v>
      </c>
      <c r="F108" s="8" t="s">
        <v>869</v>
      </c>
      <c r="G108" s="8" t="s">
        <v>1168</v>
      </c>
      <c r="H108" s="4"/>
      <c r="I108" s="4" t="s">
        <v>1777</v>
      </c>
    </row>
    <row r="109" spans="1:9" ht="15" customHeight="1">
      <c r="A109" s="8">
        <v>2878950</v>
      </c>
      <c r="B109" s="4" t="s">
        <v>1343</v>
      </c>
      <c r="C109" s="13">
        <v>44411.416747685187</v>
      </c>
      <c r="D109" s="8" t="s">
        <v>14</v>
      </c>
      <c r="E109" s="8" t="s">
        <v>706</v>
      </c>
      <c r="F109" s="8" t="s">
        <v>870</v>
      </c>
      <c r="G109" s="8" t="s">
        <v>1176</v>
      </c>
      <c r="H109" s="8" t="s">
        <v>1171</v>
      </c>
      <c r="I109" s="4" t="s">
        <v>1796</v>
      </c>
    </row>
    <row r="110" spans="1:9" ht="15" customHeight="1">
      <c r="A110" s="8">
        <v>2788121</v>
      </c>
      <c r="B110" s="4" t="s">
        <v>1344</v>
      </c>
      <c r="C110" s="13">
        <v>44364.95784722222</v>
      </c>
      <c r="D110" s="8" t="s">
        <v>3</v>
      </c>
      <c r="E110" s="8" t="s">
        <v>706</v>
      </c>
      <c r="F110" s="8" t="s">
        <v>871</v>
      </c>
      <c r="G110" s="8" t="s">
        <v>1176</v>
      </c>
      <c r="H110" s="8" t="s">
        <v>1177</v>
      </c>
      <c r="I110" s="4" t="s">
        <v>1778</v>
      </c>
    </row>
    <row r="111" spans="1:9" ht="15" customHeight="1">
      <c r="A111" s="8">
        <v>3127873</v>
      </c>
      <c r="B111" s="4" t="s">
        <v>1345</v>
      </c>
      <c r="C111" s="13">
        <v>44529.518564814818</v>
      </c>
      <c r="D111" s="8" t="s">
        <v>7</v>
      </c>
      <c r="E111" s="8" t="s">
        <v>706</v>
      </c>
      <c r="F111" s="8" t="s">
        <v>872</v>
      </c>
      <c r="G111" s="8" t="s">
        <v>1176</v>
      </c>
      <c r="H111" s="8" t="s">
        <v>1177</v>
      </c>
      <c r="I111" s="4" t="s">
        <v>1782</v>
      </c>
    </row>
    <row r="112" spans="1:9" ht="15" customHeight="1">
      <c r="A112" s="8">
        <v>3127910</v>
      </c>
      <c r="B112" s="4" t="s">
        <v>1346</v>
      </c>
      <c r="C112" s="13">
        <v>44529.524699074071</v>
      </c>
      <c r="D112" s="8" t="s">
        <v>7</v>
      </c>
      <c r="E112" s="8" t="s">
        <v>706</v>
      </c>
      <c r="F112" s="8" t="s">
        <v>873</v>
      </c>
      <c r="G112" s="8" t="s">
        <v>1176</v>
      </c>
      <c r="H112" s="8" t="s">
        <v>1177</v>
      </c>
      <c r="I112" s="4" t="s">
        <v>1782</v>
      </c>
    </row>
    <row r="113" spans="1:9" ht="15" customHeight="1">
      <c r="A113" s="8">
        <v>3099591</v>
      </c>
      <c r="B113" s="4" t="s">
        <v>1347</v>
      </c>
      <c r="C113" s="13">
        <v>44516.392187500001</v>
      </c>
      <c r="D113" s="8" t="s">
        <v>24</v>
      </c>
      <c r="E113" s="8" t="s">
        <v>706</v>
      </c>
      <c r="F113" s="8" t="s">
        <v>874</v>
      </c>
      <c r="G113" s="8" t="s">
        <v>1176</v>
      </c>
      <c r="H113" s="8" t="s">
        <v>1177</v>
      </c>
      <c r="I113" s="4" t="s">
        <v>1851</v>
      </c>
    </row>
    <row r="114" spans="1:9" ht="15" customHeight="1">
      <c r="A114" s="8">
        <v>2824666</v>
      </c>
      <c r="B114" s="22" t="s">
        <v>1199</v>
      </c>
      <c r="C114" s="13">
        <v>44383.689004629632</v>
      </c>
      <c r="D114" s="8" t="s">
        <v>2</v>
      </c>
      <c r="E114" s="8" t="s">
        <v>706</v>
      </c>
      <c r="F114" s="8" t="s">
        <v>875</v>
      </c>
      <c r="G114" s="4" t="s">
        <v>1176</v>
      </c>
      <c r="H114" s="8" t="s">
        <v>1172</v>
      </c>
      <c r="I114" s="4" t="s">
        <v>1852</v>
      </c>
    </row>
    <row r="115" spans="1:9" ht="15" customHeight="1">
      <c r="A115" s="8">
        <v>2827244</v>
      </c>
      <c r="B115" s="4" t="s">
        <v>1348</v>
      </c>
      <c r="C115" s="13">
        <v>44384.842013888891</v>
      </c>
      <c r="D115" s="8" t="s">
        <v>1</v>
      </c>
      <c r="E115" s="8" t="s">
        <v>706</v>
      </c>
      <c r="F115" s="8" t="s">
        <v>876</v>
      </c>
      <c r="G115" s="8" t="s">
        <v>1168</v>
      </c>
      <c r="H115" s="4"/>
      <c r="I115" s="4" t="s">
        <v>1790</v>
      </c>
    </row>
    <row r="116" spans="1:9" ht="15" customHeight="1">
      <c r="A116" s="8">
        <v>2872735</v>
      </c>
      <c r="B116" s="4" t="s">
        <v>1349</v>
      </c>
      <c r="C116" s="13">
        <v>44407.602349537039</v>
      </c>
      <c r="D116" s="8" t="s">
        <v>1</v>
      </c>
      <c r="E116" s="8" t="s">
        <v>706</v>
      </c>
      <c r="F116" s="8" t="s">
        <v>877</v>
      </c>
      <c r="G116" s="8" t="s">
        <v>1168</v>
      </c>
      <c r="H116" s="4"/>
      <c r="I116" s="4" t="s">
        <v>1777</v>
      </c>
    </row>
    <row r="117" spans="1:9" ht="15" customHeight="1">
      <c r="A117" s="8">
        <v>2833324</v>
      </c>
      <c r="B117" s="4" t="s">
        <v>1350</v>
      </c>
      <c r="C117" s="13">
        <v>44387.609895833331</v>
      </c>
      <c r="D117" s="8" t="s">
        <v>13</v>
      </c>
      <c r="E117" s="8" t="s">
        <v>706</v>
      </c>
      <c r="F117" s="8" t="s">
        <v>878</v>
      </c>
      <c r="G117" s="8" t="s">
        <v>1176</v>
      </c>
      <c r="H117" s="8" t="s">
        <v>1177</v>
      </c>
      <c r="I117" s="4" t="s">
        <v>1789</v>
      </c>
    </row>
    <row r="118" spans="1:9" ht="15" customHeight="1">
      <c r="A118" s="8">
        <v>2849571</v>
      </c>
      <c r="B118" s="22" t="s">
        <v>1199</v>
      </c>
      <c r="C118" s="13">
        <v>44396.465694444443</v>
      </c>
      <c r="D118" s="8" t="s">
        <v>8</v>
      </c>
      <c r="E118" s="8" t="s">
        <v>706</v>
      </c>
      <c r="F118" s="8" t="s">
        <v>879</v>
      </c>
      <c r="G118" s="4" t="s">
        <v>1176</v>
      </c>
      <c r="H118" s="8" t="s">
        <v>1172</v>
      </c>
      <c r="I118" s="4" t="s">
        <v>1818</v>
      </c>
    </row>
    <row r="119" spans="1:9" ht="15" customHeight="1">
      <c r="A119" s="8">
        <v>2853015</v>
      </c>
      <c r="B119" s="4" t="s">
        <v>1351</v>
      </c>
      <c r="C119" s="13">
        <v>44397.660601851851</v>
      </c>
      <c r="D119" s="8" t="s">
        <v>20</v>
      </c>
      <c r="E119" s="8" t="s">
        <v>706</v>
      </c>
      <c r="F119" s="8" t="s">
        <v>880</v>
      </c>
      <c r="G119" s="8" t="s">
        <v>1176</v>
      </c>
      <c r="H119" s="8" t="s">
        <v>1171</v>
      </c>
      <c r="I119" s="4" t="s">
        <v>1806</v>
      </c>
    </row>
    <row r="120" spans="1:9" ht="15" customHeight="1">
      <c r="A120" s="8">
        <v>2857574</v>
      </c>
      <c r="B120" s="4" t="s">
        <v>1352</v>
      </c>
      <c r="C120" s="13">
        <v>44400.059108796297</v>
      </c>
      <c r="D120" s="8" t="s">
        <v>6</v>
      </c>
      <c r="E120" s="8" t="s">
        <v>706</v>
      </c>
      <c r="F120" s="8" t="s">
        <v>881</v>
      </c>
      <c r="G120" s="8" t="s">
        <v>1176</v>
      </c>
      <c r="H120" s="8" t="s">
        <v>1171</v>
      </c>
      <c r="I120" s="4" t="s">
        <v>1853</v>
      </c>
    </row>
    <row r="121" spans="1:9" ht="15" customHeight="1">
      <c r="A121" s="8">
        <v>2862942</v>
      </c>
      <c r="B121" s="4" t="s">
        <v>1353</v>
      </c>
      <c r="C121" s="13">
        <v>44403.501759259256</v>
      </c>
      <c r="D121" s="8" t="s">
        <v>4</v>
      </c>
      <c r="E121" s="8" t="s">
        <v>706</v>
      </c>
      <c r="F121" s="8" t="s">
        <v>882</v>
      </c>
      <c r="G121" s="8" t="s">
        <v>1176</v>
      </c>
      <c r="H121" s="8" t="s">
        <v>1177</v>
      </c>
      <c r="I121" s="4" t="s">
        <v>1779</v>
      </c>
    </row>
    <row r="122" spans="1:9" ht="15" customHeight="1">
      <c r="A122" s="8">
        <v>2868232</v>
      </c>
      <c r="B122" s="4" t="s">
        <v>1354</v>
      </c>
      <c r="C122" s="13">
        <v>44405.619537037041</v>
      </c>
      <c r="D122" s="8" t="s">
        <v>3</v>
      </c>
      <c r="E122" s="8" t="s">
        <v>706</v>
      </c>
      <c r="F122" s="8" t="s">
        <v>883</v>
      </c>
      <c r="G122" s="8" t="s">
        <v>1176</v>
      </c>
      <c r="H122" s="8" t="s">
        <v>1177</v>
      </c>
      <c r="I122" s="4" t="s">
        <v>1781</v>
      </c>
    </row>
    <row r="123" spans="1:9" ht="15" customHeight="1">
      <c r="A123" s="8">
        <v>2872204</v>
      </c>
      <c r="B123" s="4" t="s">
        <v>1355</v>
      </c>
      <c r="C123" s="13">
        <v>44407.502118055556</v>
      </c>
      <c r="D123" s="8" t="s">
        <v>1</v>
      </c>
      <c r="E123" s="8" t="s">
        <v>706</v>
      </c>
      <c r="F123" s="8" t="s">
        <v>884</v>
      </c>
      <c r="G123" s="8" t="s">
        <v>1168</v>
      </c>
      <c r="H123" s="4"/>
      <c r="I123" s="4" t="s">
        <v>1790</v>
      </c>
    </row>
    <row r="124" spans="1:9" ht="15" customHeight="1">
      <c r="A124" s="8">
        <v>2872353</v>
      </c>
      <c r="B124" s="4" t="s">
        <v>1355</v>
      </c>
      <c r="C124" s="13">
        <v>44407.527349537035</v>
      </c>
      <c r="D124" s="8" t="s">
        <v>1</v>
      </c>
      <c r="E124" s="8" t="s">
        <v>706</v>
      </c>
      <c r="F124" s="8" t="s">
        <v>885</v>
      </c>
      <c r="G124" s="8" t="s">
        <v>1168</v>
      </c>
      <c r="H124" s="4"/>
      <c r="I124" s="4" t="s">
        <v>1790</v>
      </c>
    </row>
    <row r="125" spans="1:9" ht="15" customHeight="1">
      <c r="A125" s="8">
        <v>2875743</v>
      </c>
      <c r="B125" s="4" t="s">
        <v>1356</v>
      </c>
      <c r="C125" s="13">
        <v>44409.031585648147</v>
      </c>
      <c r="D125" s="8" t="s">
        <v>3</v>
      </c>
      <c r="E125" s="8" t="s">
        <v>706</v>
      </c>
      <c r="F125" s="8" t="s">
        <v>886</v>
      </c>
      <c r="G125" s="8" t="s">
        <v>1176</v>
      </c>
      <c r="H125" s="8" t="s">
        <v>1177</v>
      </c>
      <c r="I125" s="4" t="s">
        <v>1781</v>
      </c>
    </row>
    <row r="126" spans="1:9" ht="15" customHeight="1">
      <c r="A126" s="8">
        <v>2878741</v>
      </c>
      <c r="B126" s="4" t="s">
        <v>1357</v>
      </c>
      <c r="C126" s="13">
        <v>44411.018587962964</v>
      </c>
      <c r="D126" s="8" t="s">
        <v>1</v>
      </c>
      <c r="E126" s="8" t="s">
        <v>706</v>
      </c>
      <c r="F126" s="8" t="s">
        <v>887</v>
      </c>
      <c r="G126" s="8" t="s">
        <v>1176</v>
      </c>
      <c r="H126" s="8" t="s">
        <v>1177</v>
      </c>
      <c r="I126" s="4" t="s">
        <v>1790</v>
      </c>
    </row>
    <row r="127" spans="1:9" ht="15" customHeight="1">
      <c r="A127" s="8">
        <v>2883524</v>
      </c>
      <c r="B127" s="4" t="s">
        <v>1358</v>
      </c>
      <c r="C127" s="13">
        <v>44413.26767361111</v>
      </c>
      <c r="D127" s="8" t="s">
        <v>8</v>
      </c>
      <c r="E127" s="8" t="s">
        <v>706</v>
      </c>
      <c r="F127" s="8" t="s">
        <v>888</v>
      </c>
      <c r="G127" s="8" t="s">
        <v>1168</v>
      </c>
      <c r="H127" s="4"/>
      <c r="I127" s="4" t="s">
        <v>1833</v>
      </c>
    </row>
    <row r="128" spans="1:9" ht="15" customHeight="1">
      <c r="A128" s="8">
        <v>2932768</v>
      </c>
      <c r="B128" s="4" t="s">
        <v>1359</v>
      </c>
      <c r="C128" s="13">
        <v>44438.659328703703</v>
      </c>
      <c r="D128" s="8" t="s">
        <v>3</v>
      </c>
      <c r="E128" s="8" t="s">
        <v>706</v>
      </c>
      <c r="F128" s="8" t="s">
        <v>889</v>
      </c>
      <c r="G128" s="8" t="s">
        <v>1168</v>
      </c>
      <c r="H128" s="4"/>
      <c r="I128" s="4" t="s">
        <v>1783</v>
      </c>
    </row>
    <row r="129" spans="1:9" ht="15" customHeight="1">
      <c r="A129" s="8">
        <v>3127086</v>
      </c>
      <c r="B129" s="4" t="s">
        <v>1360</v>
      </c>
      <c r="C129" s="13">
        <v>44528.838379629633</v>
      </c>
      <c r="D129" s="8" t="s">
        <v>1</v>
      </c>
      <c r="E129" s="8" t="s">
        <v>706</v>
      </c>
      <c r="F129" s="8" t="s">
        <v>890</v>
      </c>
      <c r="G129" s="8" t="s">
        <v>1168</v>
      </c>
      <c r="H129" s="4"/>
      <c r="I129" s="4" t="s">
        <v>1790</v>
      </c>
    </row>
    <row r="130" spans="1:9" ht="15" customHeight="1">
      <c r="A130" s="8">
        <v>2894411</v>
      </c>
      <c r="B130" s="22" t="s">
        <v>1199</v>
      </c>
      <c r="C130" s="13">
        <v>44418.687430555554</v>
      </c>
      <c r="D130" s="8" t="s">
        <v>6</v>
      </c>
      <c r="E130" s="8" t="s">
        <v>706</v>
      </c>
      <c r="F130" s="8" t="s">
        <v>891</v>
      </c>
      <c r="G130" s="8" t="s">
        <v>1168</v>
      </c>
      <c r="H130" s="4"/>
      <c r="I130" s="4" t="s">
        <v>1824</v>
      </c>
    </row>
    <row r="131" spans="1:9" ht="15" customHeight="1">
      <c r="A131" s="8">
        <v>2899790</v>
      </c>
      <c r="B131" s="4" t="s">
        <v>1361</v>
      </c>
      <c r="C131" s="13">
        <v>44421.362280092595</v>
      </c>
      <c r="D131" s="8" t="s">
        <v>4</v>
      </c>
      <c r="E131" s="8" t="s">
        <v>706</v>
      </c>
      <c r="F131" s="8" t="s">
        <v>892</v>
      </c>
      <c r="G131" s="8" t="s">
        <v>1176</v>
      </c>
      <c r="H131" s="8" t="s">
        <v>1177</v>
      </c>
      <c r="I131" s="4" t="s">
        <v>1779</v>
      </c>
    </row>
    <row r="132" spans="1:9" ht="15" customHeight="1">
      <c r="A132" s="8">
        <v>2901795</v>
      </c>
      <c r="B132" s="22" t="s">
        <v>1199</v>
      </c>
      <c r="C132" s="13">
        <v>44422.020497685182</v>
      </c>
      <c r="D132" s="8" t="s">
        <v>8</v>
      </c>
      <c r="E132" s="8" t="s">
        <v>706</v>
      </c>
      <c r="F132" s="8" t="s">
        <v>893</v>
      </c>
      <c r="G132" s="8" t="s">
        <v>1168</v>
      </c>
      <c r="H132" s="4"/>
      <c r="I132" s="4" t="s">
        <v>1788</v>
      </c>
    </row>
    <row r="133" spans="1:9" ht="15" customHeight="1">
      <c r="A133" s="8">
        <v>2903804</v>
      </c>
      <c r="B133" s="4" t="s">
        <v>1362</v>
      </c>
      <c r="C133" s="13">
        <v>44423.046365740738</v>
      </c>
      <c r="D133" s="8" t="s">
        <v>2</v>
      </c>
      <c r="E133" s="8" t="s">
        <v>706</v>
      </c>
      <c r="F133" s="8" t="s">
        <v>894</v>
      </c>
      <c r="G133" s="8" t="s">
        <v>1176</v>
      </c>
      <c r="H133" s="8" t="s">
        <v>1177</v>
      </c>
      <c r="I133" s="4" t="s">
        <v>1799</v>
      </c>
    </row>
    <row r="134" spans="1:9" ht="15" customHeight="1">
      <c r="A134" s="8">
        <v>2911857</v>
      </c>
      <c r="B134" s="4" t="s">
        <v>1363</v>
      </c>
      <c r="C134" s="13">
        <v>44427.522002314814</v>
      </c>
      <c r="D134" s="8" t="s">
        <v>1</v>
      </c>
      <c r="E134" s="8" t="s">
        <v>706</v>
      </c>
      <c r="F134" s="8" t="s">
        <v>895</v>
      </c>
      <c r="G134" s="8" t="s">
        <v>1176</v>
      </c>
      <c r="H134" s="8" t="s">
        <v>1177</v>
      </c>
      <c r="I134" s="4" t="s">
        <v>1777</v>
      </c>
    </row>
    <row r="135" spans="1:9" ht="15" customHeight="1">
      <c r="A135" s="8">
        <v>2921205</v>
      </c>
      <c r="B135" s="4" t="s">
        <v>1364</v>
      </c>
      <c r="C135" s="13">
        <v>44432.642222222225</v>
      </c>
      <c r="D135" s="8" t="s">
        <v>1</v>
      </c>
      <c r="E135" s="8" t="s">
        <v>706</v>
      </c>
      <c r="F135" s="8" t="s">
        <v>896</v>
      </c>
      <c r="G135" s="8" t="s">
        <v>1176</v>
      </c>
      <c r="H135" s="8" t="s">
        <v>1177</v>
      </c>
      <c r="I135" s="4" t="s">
        <v>1790</v>
      </c>
    </row>
    <row r="136" spans="1:9" ht="15" customHeight="1">
      <c r="A136" s="8">
        <v>2921217</v>
      </c>
      <c r="B136" s="4" t="s">
        <v>1365</v>
      </c>
      <c r="C136" s="13">
        <v>44432.643680555557</v>
      </c>
      <c r="D136" s="8" t="s">
        <v>16</v>
      </c>
      <c r="E136" s="8" t="s">
        <v>706</v>
      </c>
      <c r="F136" s="8" t="s">
        <v>897</v>
      </c>
      <c r="G136" s="8" t="s">
        <v>1168</v>
      </c>
      <c r="H136" s="4"/>
      <c r="I136" s="4" t="s">
        <v>1854</v>
      </c>
    </row>
    <row r="137" spans="1:9" ht="15" customHeight="1">
      <c r="A137" s="8">
        <v>2923483</v>
      </c>
      <c r="B137" s="22" t="s">
        <v>1199</v>
      </c>
      <c r="C137" s="13">
        <v>44433.645601851851</v>
      </c>
      <c r="D137" s="8" t="s">
        <v>3</v>
      </c>
      <c r="E137" s="8" t="s">
        <v>706</v>
      </c>
      <c r="F137" s="8" t="s">
        <v>898</v>
      </c>
      <c r="G137" s="4" t="s">
        <v>1176</v>
      </c>
      <c r="H137" s="8" t="s">
        <v>1172</v>
      </c>
      <c r="I137" s="4" t="s">
        <v>1778</v>
      </c>
    </row>
    <row r="138" spans="1:9" ht="15" customHeight="1">
      <c r="A138" s="8">
        <v>2927145</v>
      </c>
      <c r="B138" s="4" t="s">
        <v>1366</v>
      </c>
      <c r="C138" s="13">
        <v>44435.467881944445</v>
      </c>
      <c r="D138" s="8" t="s">
        <v>4</v>
      </c>
      <c r="E138" s="8" t="s">
        <v>706</v>
      </c>
      <c r="F138" s="8" t="s">
        <v>899</v>
      </c>
      <c r="G138" s="8" t="s">
        <v>1176</v>
      </c>
      <c r="H138" s="8" t="s">
        <v>1177</v>
      </c>
      <c r="I138" s="4" t="s">
        <v>1779</v>
      </c>
    </row>
    <row r="139" spans="1:9" ht="15" customHeight="1">
      <c r="A139" s="8">
        <v>2932572</v>
      </c>
      <c r="B139" s="4" t="s">
        <v>1367</v>
      </c>
      <c r="C139" s="13">
        <v>44438.604456018518</v>
      </c>
      <c r="D139" s="8" t="s">
        <v>1</v>
      </c>
      <c r="E139" s="8" t="s">
        <v>706</v>
      </c>
      <c r="F139" s="8" t="s">
        <v>900</v>
      </c>
      <c r="G139" s="8" t="s">
        <v>1168</v>
      </c>
      <c r="H139" s="4"/>
      <c r="I139" s="4" t="s">
        <v>1790</v>
      </c>
    </row>
    <row r="140" spans="1:9" ht="15" customHeight="1">
      <c r="A140" s="8">
        <v>2937414</v>
      </c>
      <c r="B140" s="4" t="s">
        <v>1368</v>
      </c>
      <c r="C140" s="13">
        <v>44440.712893518517</v>
      </c>
      <c r="D140" s="8" t="s">
        <v>12</v>
      </c>
      <c r="E140" s="8" t="s">
        <v>706</v>
      </c>
      <c r="F140" s="8" t="s">
        <v>901</v>
      </c>
      <c r="G140" s="8" t="s">
        <v>1176</v>
      </c>
      <c r="H140" s="8" t="s">
        <v>1177</v>
      </c>
      <c r="I140" s="4" t="s">
        <v>1827</v>
      </c>
    </row>
    <row r="141" spans="1:9" ht="15" customHeight="1">
      <c r="A141" s="8">
        <v>2938902</v>
      </c>
      <c r="B141" s="4" t="s">
        <v>1369</v>
      </c>
      <c r="C141" s="13">
        <v>44441.580914351849</v>
      </c>
      <c r="D141" s="8" t="s">
        <v>19</v>
      </c>
      <c r="E141" s="8" t="s">
        <v>706</v>
      </c>
      <c r="F141" s="8" t="s">
        <v>902</v>
      </c>
      <c r="G141" s="8" t="s">
        <v>1176</v>
      </c>
      <c r="H141" s="8" t="s">
        <v>1171</v>
      </c>
      <c r="I141" s="4" t="s">
        <v>1855</v>
      </c>
    </row>
    <row r="142" spans="1:9" ht="15" customHeight="1">
      <c r="A142" s="8">
        <v>2942218</v>
      </c>
      <c r="B142" s="4" t="s">
        <v>1370</v>
      </c>
      <c r="C142" s="13">
        <v>44443.041805555556</v>
      </c>
      <c r="D142" s="8" t="s">
        <v>4</v>
      </c>
      <c r="E142" s="8" t="s">
        <v>706</v>
      </c>
      <c r="F142" s="8" t="s">
        <v>903</v>
      </c>
      <c r="G142" s="8" t="s">
        <v>1176</v>
      </c>
      <c r="H142" s="8" t="s">
        <v>1177</v>
      </c>
      <c r="I142" s="4" t="s">
        <v>1779</v>
      </c>
    </row>
    <row r="143" spans="1:9" ht="15" customHeight="1">
      <c r="A143" s="8">
        <v>2955570</v>
      </c>
      <c r="B143" s="4" t="s">
        <v>1371</v>
      </c>
      <c r="C143" s="13">
        <v>44449.74827546296</v>
      </c>
      <c r="D143" s="8" t="s">
        <v>12</v>
      </c>
      <c r="E143" s="8" t="s">
        <v>706</v>
      </c>
      <c r="F143" s="8" t="s">
        <v>904</v>
      </c>
      <c r="G143" s="8" t="s">
        <v>1168</v>
      </c>
      <c r="H143" s="4"/>
      <c r="I143" s="4" t="s">
        <v>1787</v>
      </c>
    </row>
    <row r="144" spans="1:9" ht="15" customHeight="1">
      <c r="A144" s="8">
        <v>3094378</v>
      </c>
      <c r="B144" s="4" t="s">
        <v>1372</v>
      </c>
      <c r="C144" s="13">
        <v>44513.509039351855</v>
      </c>
      <c r="D144" s="8" t="s">
        <v>1</v>
      </c>
      <c r="E144" s="8" t="s">
        <v>706</v>
      </c>
      <c r="F144" s="8" t="s">
        <v>905</v>
      </c>
      <c r="G144" s="8" t="s">
        <v>1176</v>
      </c>
      <c r="H144" s="8" t="s">
        <v>1177</v>
      </c>
      <c r="I144" s="4" t="s">
        <v>1790</v>
      </c>
    </row>
    <row r="145" spans="1:9" ht="15" customHeight="1">
      <c r="A145" s="8">
        <v>2967390</v>
      </c>
      <c r="B145" s="4" t="s">
        <v>1373</v>
      </c>
      <c r="C145" s="13">
        <v>44455.64334490741</v>
      </c>
      <c r="D145" s="8" t="s">
        <v>1</v>
      </c>
      <c r="E145" s="8" t="s">
        <v>706</v>
      </c>
      <c r="F145" s="8" t="s">
        <v>906</v>
      </c>
      <c r="G145" s="8" t="s">
        <v>1176</v>
      </c>
      <c r="H145" s="8" t="s">
        <v>1177</v>
      </c>
      <c r="I145" s="4" t="s">
        <v>1790</v>
      </c>
    </row>
    <row r="146" spans="1:9" ht="15" customHeight="1">
      <c r="A146" s="8">
        <v>3081732</v>
      </c>
      <c r="B146" s="4" t="s">
        <v>1374</v>
      </c>
      <c r="C146" s="13">
        <v>44508.552939814814</v>
      </c>
      <c r="D146" s="8" t="s">
        <v>3</v>
      </c>
      <c r="E146" s="8" t="s">
        <v>706</v>
      </c>
      <c r="F146" s="8" t="s">
        <v>907</v>
      </c>
      <c r="G146" s="8" t="s">
        <v>1176</v>
      </c>
      <c r="H146" s="8" t="s">
        <v>1178</v>
      </c>
      <c r="I146" s="4" t="s">
        <v>1781</v>
      </c>
    </row>
    <row r="147" spans="1:9" ht="15" customHeight="1">
      <c r="A147" s="8">
        <v>2972830</v>
      </c>
      <c r="B147" s="4" t="s">
        <v>1375</v>
      </c>
      <c r="C147" s="13">
        <v>44458.48945601852</v>
      </c>
      <c r="D147" s="8" t="s">
        <v>4</v>
      </c>
      <c r="E147" s="8" t="s">
        <v>706</v>
      </c>
      <c r="F147" s="8" t="s">
        <v>908</v>
      </c>
      <c r="G147" s="8" t="s">
        <v>1168</v>
      </c>
      <c r="H147" s="4"/>
      <c r="I147" s="4" t="s">
        <v>1779</v>
      </c>
    </row>
    <row r="148" spans="1:9" ht="15" customHeight="1">
      <c r="A148" s="8">
        <v>2979085</v>
      </c>
      <c r="B148" s="4" t="s">
        <v>1372</v>
      </c>
      <c r="C148" s="13">
        <v>44461.594641203701</v>
      </c>
      <c r="D148" s="8" t="s">
        <v>1</v>
      </c>
      <c r="E148" s="8" t="s">
        <v>706</v>
      </c>
      <c r="F148" s="8" t="s">
        <v>909</v>
      </c>
      <c r="G148" s="8" t="s">
        <v>1168</v>
      </c>
      <c r="H148" s="4"/>
      <c r="I148" s="4" t="s">
        <v>1790</v>
      </c>
    </row>
    <row r="149" spans="1:9" ht="15" customHeight="1">
      <c r="A149" s="8">
        <v>3002501</v>
      </c>
      <c r="B149" s="4" t="s">
        <v>1376</v>
      </c>
      <c r="C149" s="13">
        <v>44473.506678240738</v>
      </c>
      <c r="D149" s="8" t="s">
        <v>1</v>
      </c>
      <c r="E149" s="8" t="s">
        <v>706</v>
      </c>
      <c r="F149" s="8" t="s">
        <v>910</v>
      </c>
      <c r="G149" s="8" t="s">
        <v>1168</v>
      </c>
      <c r="H149" s="4"/>
      <c r="I149" s="4" t="s">
        <v>1777</v>
      </c>
    </row>
    <row r="150" spans="1:9" ht="15" customHeight="1">
      <c r="A150" s="8">
        <v>2987724</v>
      </c>
      <c r="B150" s="4" t="s">
        <v>1377</v>
      </c>
      <c r="C150" s="13">
        <v>44465.628287037034</v>
      </c>
      <c r="D150" s="8" t="s">
        <v>2</v>
      </c>
      <c r="E150" s="8" t="s">
        <v>706</v>
      </c>
      <c r="F150" s="8" t="s">
        <v>911</v>
      </c>
      <c r="G150" s="8" t="s">
        <v>1176</v>
      </c>
      <c r="H150" s="8" t="s">
        <v>1177</v>
      </c>
      <c r="I150" s="4" t="s">
        <v>1799</v>
      </c>
    </row>
    <row r="151" spans="1:9" ht="15" customHeight="1">
      <c r="A151" s="8">
        <v>3003626</v>
      </c>
      <c r="B151" s="4" t="s">
        <v>1378</v>
      </c>
      <c r="C151" s="13">
        <v>44473.683715277781</v>
      </c>
      <c r="D151" s="8" t="s">
        <v>3</v>
      </c>
      <c r="E151" s="8" t="s">
        <v>706</v>
      </c>
      <c r="F151" s="8" t="s">
        <v>912</v>
      </c>
      <c r="G151" s="8" t="s">
        <v>1176</v>
      </c>
      <c r="H151" s="8" t="s">
        <v>1177</v>
      </c>
      <c r="I151" s="4" t="s">
        <v>1781</v>
      </c>
    </row>
    <row r="152" spans="1:9" ht="15" customHeight="1">
      <c r="A152" s="8">
        <v>3004796</v>
      </c>
      <c r="B152" s="4" t="s">
        <v>1379</v>
      </c>
      <c r="C152" s="13">
        <v>44474.440983796296</v>
      </c>
      <c r="D152" s="8" t="s">
        <v>1</v>
      </c>
      <c r="E152" s="8" t="s">
        <v>706</v>
      </c>
      <c r="F152" s="8" t="s">
        <v>913</v>
      </c>
      <c r="G152" s="8" t="s">
        <v>1176</v>
      </c>
      <c r="H152" s="8" t="s">
        <v>1177</v>
      </c>
      <c r="I152" s="4" t="s">
        <v>1790</v>
      </c>
    </row>
    <row r="153" spans="1:9" ht="15" customHeight="1">
      <c r="A153" s="8">
        <v>3015123</v>
      </c>
      <c r="B153" s="4" t="s">
        <v>1380</v>
      </c>
      <c r="C153" s="13">
        <v>44478.377175925925</v>
      </c>
      <c r="D153" s="8" t="s">
        <v>12</v>
      </c>
      <c r="E153" s="8" t="s">
        <v>706</v>
      </c>
      <c r="F153" s="8" t="s">
        <v>914</v>
      </c>
      <c r="G153" s="8" t="s">
        <v>1176</v>
      </c>
      <c r="H153" s="8" t="s">
        <v>1177</v>
      </c>
      <c r="I153" s="4" t="s">
        <v>1827</v>
      </c>
    </row>
    <row r="154" spans="1:9" ht="15" customHeight="1">
      <c r="A154" s="8">
        <v>3029127</v>
      </c>
      <c r="B154" s="4" t="s">
        <v>1381</v>
      </c>
      <c r="C154" s="13">
        <v>44484.434120370373</v>
      </c>
      <c r="D154" s="8" t="s">
        <v>12</v>
      </c>
      <c r="E154" s="8" t="s">
        <v>706</v>
      </c>
      <c r="F154" s="8" t="s">
        <v>915</v>
      </c>
      <c r="G154" s="8" t="s">
        <v>1176</v>
      </c>
      <c r="H154" s="8" t="s">
        <v>1177</v>
      </c>
      <c r="I154" s="4" t="s">
        <v>1856</v>
      </c>
    </row>
    <row r="155" spans="1:9" ht="15" customHeight="1">
      <c r="A155" s="8">
        <v>3032390</v>
      </c>
      <c r="B155" s="4" t="s">
        <v>1382</v>
      </c>
      <c r="C155" s="13">
        <v>44485.71875</v>
      </c>
      <c r="D155" s="8" t="s">
        <v>3</v>
      </c>
      <c r="E155" s="8" t="s">
        <v>706</v>
      </c>
      <c r="F155" s="8" t="s">
        <v>916</v>
      </c>
      <c r="G155" s="8" t="s">
        <v>1176</v>
      </c>
      <c r="H155" s="8" t="s">
        <v>1177</v>
      </c>
      <c r="I155" s="4" t="s">
        <v>1781</v>
      </c>
    </row>
    <row r="156" spans="1:9" ht="15" customHeight="1">
      <c r="A156" s="8">
        <v>3032093</v>
      </c>
      <c r="B156" s="4" t="s">
        <v>1383</v>
      </c>
      <c r="C156" s="13">
        <v>44485.665231481478</v>
      </c>
      <c r="D156" s="8" t="s">
        <v>16</v>
      </c>
      <c r="E156" s="8" t="s">
        <v>706</v>
      </c>
      <c r="F156" s="8" t="s">
        <v>917</v>
      </c>
      <c r="G156" s="4" t="s">
        <v>1176</v>
      </c>
      <c r="H156" s="8" t="s">
        <v>1172</v>
      </c>
      <c r="I156" s="4" t="s">
        <v>1800</v>
      </c>
    </row>
    <row r="157" spans="1:9" ht="15" customHeight="1">
      <c r="A157" s="8">
        <v>3053402</v>
      </c>
      <c r="B157" s="4" t="s">
        <v>1384</v>
      </c>
      <c r="C157" s="13">
        <v>44494.592222222222</v>
      </c>
      <c r="D157" s="8" t="s">
        <v>14</v>
      </c>
      <c r="E157" s="8" t="s">
        <v>706</v>
      </c>
      <c r="F157" s="8" t="s">
        <v>918</v>
      </c>
      <c r="G157" s="8" t="s">
        <v>1176</v>
      </c>
      <c r="H157" s="8" t="s">
        <v>1171</v>
      </c>
      <c r="I157" s="4" t="s">
        <v>1857</v>
      </c>
    </row>
    <row r="158" spans="1:9" ht="15" customHeight="1">
      <c r="A158" s="8">
        <v>3046726</v>
      </c>
      <c r="B158" s="4" t="s">
        <v>1385</v>
      </c>
      <c r="C158" s="13">
        <v>44491.528900462959</v>
      </c>
      <c r="D158" s="8" t="s">
        <v>11</v>
      </c>
      <c r="E158" s="8" t="s">
        <v>706</v>
      </c>
      <c r="F158" s="8" t="s">
        <v>919</v>
      </c>
      <c r="G158" s="8" t="s">
        <v>1176</v>
      </c>
      <c r="H158" s="8" t="s">
        <v>1171</v>
      </c>
      <c r="I158" s="4" t="s">
        <v>1786</v>
      </c>
    </row>
    <row r="159" spans="1:9" ht="15" customHeight="1">
      <c r="A159" s="8">
        <v>3056115</v>
      </c>
      <c r="B159" s="22" t="s">
        <v>1199</v>
      </c>
      <c r="C159" s="13">
        <v>44495.600937499999</v>
      </c>
      <c r="D159" s="8" t="s">
        <v>3</v>
      </c>
      <c r="E159" s="8" t="s">
        <v>706</v>
      </c>
      <c r="F159" s="8" t="s">
        <v>920</v>
      </c>
      <c r="G159" s="4" t="s">
        <v>1176</v>
      </c>
      <c r="H159" s="8" t="s">
        <v>1172</v>
      </c>
      <c r="I159" s="4" t="s">
        <v>1781</v>
      </c>
    </row>
    <row r="160" spans="1:9" ht="15" customHeight="1">
      <c r="A160" s="8">
        <v>3051827</v>
      </c>
      <c r="B160" s="4" t="s">
        <v>1386</v>
      </c>
      <c r="C160" s="13">
        <v>44493.79111111111</v>
      </c>
      <c r="D160" s="8" t="s">
        <v>4</v>
      </c>
      <c r="E160" s="8" t="s">
        <v>706</v>
      </c>
      <c r="F160" s="8" t="s">
        <v>921</v>
      </c>
      <c r="G160" s="8" t="s">
        <v>1176</v>
      </c>
      <c r="H160" s="8" t="s">
        <v>1177</v>
      </c>
      <c r="I160" s="4" t="s">
        <v>1779</v>
      </c>
    </row>
    <row r="161" spans="1:9" ht="15" customHeight="1">
      <c r="A161" s="8">
        <v>3055520</v>
      </c>
      <c r="B161" s="4" t="s">
        <v>1387</v>
      </c>
      <c r="C161" s="13">
        <v>44495.493692129632</v>
      </c>
      <c r="D161" s="8" t="s">
        <v>2</v>
      </c>
      <c r="E161" s="8" t="s">
        <v>706</v>
      </c>
      <c r="F161" s="8" t="s">
        <v>922</v>
      </c>
      <c r="G161" s="8" t="s">
        <v>1176</v>
      </c>
      <c r="H161" s="8" t="s">
        <v>1177</v>
      </c>
      <c r="I161" s="4" t="s">
        <v>1828</v>
      </c>
    </row>
    <row r="162" spans="1:9" ht="15" customHeight="1">
      <c r="A162" s="8">
        <v>3058152</v>
      </c>
      <c r="B162" s="4" t="s">
        <v>1388</v>
      </c>
      <c r="C162" s="13">
        <v>44496.500543981485</v>
      </c>
      <c r="D162" s="8" t="s">
        <v>3</v>
      </c>
      <c r="E162" s="8" t="s">
        <v>706</v>
      </c>
      <c r="F162" s="8" t="s">
        <v>923</v>
      </c>
      <c r="G162" s="8" t="s">
        <v>1168</v>
      </c>
      <c r="H162" s="4"/>
      <c r="I162" s="4" t="s">
        <v>1783</v>
      </c>
    </row>
    <row r="163" spans="1:9" ht="15" customHeight="1">
      <c r="A163" s="8">
        <v>3067403</v>
      </c>
      <c r="B163" s="4" t="s">
        <v>1389</v>
      </c>
      <c r="C163" s="13">
        <v>44500.054340277777</v>
      </c>
      <c r="D163" s="8" t="s">
        <v>2</v>
      </c>
      <c r="E163" s="8" t="s">
        <v>706</v>
      </c>
      <c r="F163" s="8" t="s">
        <v>924</v>
      </c>
      <c r="G163" s="8" t="s">
        <v>1168</v>
      </c>
      <c r="H163" s="4"/>
      <c r="I163" s="4" t="s">
        <v>1799</v>
      </c>
    </row>
    <row r="164" spans="1:9" ht="15" customHeight="1">
      <c r="A164" s="8">
        <v>3067903</v>
      </c>
      <c r="B164" s="4" t="s">
        <v>1390</v>
      </c>
      <c r="C164" s="13">
        <v>44500.681041666663</v>
      </c>
      <c r="D164" s="8" t="s">
        <v>1</v>
      </c>
      <c r="E164" s="8" t="s">
        <v>706</v>
      </c>
      <c r="F164" s="8" t="s">
        <v>925</v>
      </c>
      <c r="G164" s="8" t="s">
        <v>1176</v>
      </c>
      <c r="H164" s="8" t="s">
        <v>1177</v>
      </c>
      <c r="I164" s="4" t="s">
        <v>1790</v>
      </c>
    </row>
    <row r="165" spans="1:9" ht="15" customHeight="1">
      <c r="A165" s="8">
        <v>3070505</v>
      </c>
      <c r="B165" s="4" t="s">
        <v>1391</v>
      </c>
      <c r="C165" s="13">
        <v>44501.873981481483</v>
      </c>
      <c r="D165" s="8" t="s">
        <v>2</v>
      </c>
      <c r="E165" s="8" t="s">
        <v>706</v>
      </c>
      <c r="F165" s="8" t="s">
        <v>926</v>
      </c>
      <c r="G165" s="8" t="s">
        <v>1168</v>
      </c>
      <c r="H165" s="4"/>
      <c r="I165" s="4" t="s">
        <v>1807</v>
      </c>
    </row>
    <row r="166" spans="1:9" ht="15" customHeight="1">
      <c r="A166" s="8">
        <v>3070783</v>
      </c>
      <c r="B166" s="4" t="s">
        <v>1392</v>
      </c>
      <c r="C166" s="13">
        <v>44502.402569444443</v>
      </c>
      <c r="D166" s="8" t="s">
        <v>1</v>
      </c>
      <c r="E166" s="8" t="s">
        <v>706</v>
      </c>
      <c r="F166" s="8" t="s">
        <v>927</v>
      </c>
      <c r="G166" s="8" t="s">
        <v>1176</v>
      </c>
      <c r="H166" s="8" t="s">
        <v>1177</v>
      </c>
      <c r="I166" s="4" t="s">
        <v>1790</v>
      </c>
    </row>
    <row r="167" spans="1:9" ht="15" customHeight="1">
      <c r="A167" s="8">
        <v>3070995</v>
      </c>
      <c r="B167" s="4" t="s">
        <v>1393</v>
      </c>
      <c r="C167" s="13">
        <v>44502.438761574071</v>
      </c>
      <c r="D167" s="8" t="s">
        <v>3</v>
      </c>
      <c r="E167" s="8" t="s">
        <v>706</v>
      </c>
      <c r="F167" s="8" t="s">
        <v>928</v>
      </c>
      <c r="G167" s="8" t="s">
        <v>1176</v>
      </c>
      <c r="H167" s="8" t="s">
        <v>1178</v>
      </c>
      <c r="I167" s="4" t="s">
        <v>1781</v>
      </c>
    </row>
    <row r="168" spans="1:9" ht="15" customHeight="1">
      <c r="A168" s="8">
        <v>3072686</v>
      </c>
      <c r="B168" s="4" t="s">
        <v>1394</v>
      </c>
      <c r="C168" s="13">
        <v>44502.743564814817</v>
      </c>
      <c r="D168" s="8" t="s">
        <v>3</v>
      </c>
      <c r="E168" s="8" t="s">
        <v>706</v>
      </c>
      <c r="F168" s="8" t="s">
        <v>929</v>
      </c>
      <c r="G168" s="8" t="s">
        <v>1176</v>
      </c>
      <c r="H168" s="8" t="s">
        <v>1171</v>
      </c>
      <c r="I168" s="4" t="s">
        <v>1781</v>
      </c>
    </row>
    <row r="169" spans="1:9" ht="15" customHeight="1">
      <c r="A169" s="8">
        <v>3084290</v>
      </c>
      <c r="B169" s="4" t="s">
        <v>1395</v>
      </c>
      <c r="C169" s="13">
        <v>44509.536990740744</v>
      </c>
      <c r="D169" s="8" t="s">
        <v>3</v>
      </c>
      <c r="E169" s="8" t="s">
        <v>706</v>
      </c>
      <c r="F169" s="8" t="s">
        <v>930</v>
      </c>
      <c r="G169" s="8" t="s">
        <v>1176</v>
      </c>
      <c r="H169" s="8" t="s">
        <v>1177</v>
      </c>
      <c r="I169" s="4" t="s">
        <v>1781</v>
      </c>
    </row>
    <row r="170" spans="1:9" ht="15" customHeight="1">
      <c r="A170" s="8">
        <v>3096806</v>
      </c>
      <c r="B170" s="4" t="s">
        <v>1396</v>
      </c>
      <c r="C170" s="13">
        <v>44515.004004629627</v>
      </c>
      <c r="D170" s="8" t="s">
        <v>15</v>
      </c>
      <c r="E170" s="8" t="s">
        <v>706</v>
      </c>
      <c r="F170" s="8" t="s">
        <v>931</v>
      </c>
      <c r="G170" s="8" t="s">
        <v>1168</v>
      </c>
      <c r="H170" s="4"/>
      <c r="I170" s="4" t="s">
        <v>1858</v>
      </c>
    </row>
    <row r="171" spans="1:9" ht="15" customHeight="1">
      <c r="A171" s="8">
        <v>3101591</v>
      </c>
      <c r="B171" s="4" t="s">
        <v>1397</v>
      </c>
      <c r="C171" s="13">
        <v>44516.690925925926</v>
      </c>
      <c r="D171" s="8" t="s">
        <v>16</v>
      </c>
      <c r="E171" s="8" t="s">
        <v>706</v>
      </c>
      <c r="F171" s="8" t="s">
        <v>932</v>
      </c>
      <c r="G171" s="8" t="s">
        <v>1168</v>
      </c>
      <c r="H171" s="4"/>
      <c r="I171" s="4" t="s">
        <v>1859</v>
      </c>
    </row>
    <row r="172" spans="1:9" ht="15" customHeight="1">
      <c r="A172" s="8">
        <v>3103820</v>
      </c>
      <c r="B172" s="4" t="s">
        <v>1398</v>
      </c>
      <c r="C172" s="13">
        <v>44517.635763888888</v>
      </c>
      <c r="D172" s="8" t="s">
        <v>8</v>
      </c>
      <c r="E172" s="8" t="s">
        <v>706</v>
      </c>
      <c r="F172" s="8" t="s">
        <v>933</v>
      </c>
      <c r="G172" s="8" t="s">
        <v>1176</v>
      </c>
      <c r="H172" s="8" t="s">
        <v>1177</v>
      </c>
      <c r="I172" s="4" t="s">
        <v>1788</v>
      </c>
    </row>
    <row r="173" spans="1:9" ht="15" customHeight="1">
      <c r="A173" s="8">
        <v>3104048</v>
      </c>
      <c r="B173" s="4" t="s">
        <v>1399</v>
      </c>
      <c r="C173" s="13">
        <v>44517.67359953704</v>
      </c>
      <c r="D173" s="8" t="s">
        <v>22</v>
      </c>
      <c r="E173" s="8" t="s">
        <v>706</v>
      </c>
      <c r="F173" s="8" t="s">
        <v>934</v>
      </c>
      <c r="G173" s="8" t="s">
        <v>1176</v>
      </c>
      <c r="H173" s="8" t="s">
        <v>1177</v>
      </c>
      <c r="I173" s="4" t="s">
        <v>1814</v>
      </c>
    </row>
    <row r="174" spans="1:9" ht="15" customHeight="1">
      <c r="A174" s="8">
        <v>3117234</v>
      </c>
      <c r="B174" s="4" t="s">
        <v>1400</v>
      </c>
      <c r="C174" s="13">
        <v>44524.069432870368</v>
      </c>
      <c r="D174" s="8" t="s">
        <v>3</v>
      </c>
      <c r="E174" s="8" t="s">
        <v>706</v>
      </c>
      <c r="F174" s="8" t="s">
        <v>935</v>
      </c>
      <c r="G174" s="8" t="s">
        <v>1176</v>
      </c>
      <c r="H174" s="8" t="s">
        <v>1171</v>
      </c>
      <c r="I174" s="4" t="s">
        <v>1781</v>
      </c>
    </row>
    <row r="175" spans="1:9" ht="15" customHeight="1">
      <c r="A175" s="8">
        <v>3126107</v>
      </c>
      <c r="B175" s="4" t="s">
        <v>1401</v>
      </c>
      <c r="C175" s="13">
        <v>44527.732893518521</v>
      </c>
      <c r="D175" s="8" t="s">
        <v>3</v>
      </c>
      <c r="E175" s="8" t="s">
        <v>706</v>
      </c>
      <c r="F175" s="8" t="s">
        <v>936</v>
      </c>
      <c r="G175" s="8" t="s">
        <v>1176</v>
      </c>
      <c r="H175" s="8" t="s">
        <v>1177</v>
      </c>
      <c r="I175" s="4" t="s">
        <v>1783</v>
      </c>
    </row>
    <row r="176" spans="1:9" ht="15" customHeight="1">
      <c r="A176" s="8">
        <v>3141786</v>
      </c>
      <c r="B176" s="4" t="s">
        <v>1402</v>
      </c>
      <c r="C176" s="13">
        <v>44536.432488425926</v>
      </c>
      <c r="D176" s="8" t="s">
        <v>1</v>
      </c>
      <c r="E176" s="8" t="s">
        <v>706</v>
      </c>
      <c r="F176" s="8" t="s">
        <v>937</v>
      </c>
      <c r="G176" s="4" t="s">
        <v>1176</v>
      </c>
      <c r="H176" s="8" t="s">
        <v>1172</v>
      </c>
      <c r="I176" s="4" t="s">
        <v>1790</v>
      </c>
    </row>
    <row r="177" spans="1:9" ht="15" customHeight="1">
      <c r="A177" s="8">
        <v>3131789</v>
      </c>
      <c r="B177" s="4" t="s">
        <v>1403</v>
      </c>
      <c r="C177" s="13">
        <v>44531.027858796297</v>
      </c>
      <c r="D177" s="8" t="s">
        <v>2</v>
      </c>
      <c r="E177" s="8" t="s">
        <v>706</v>
      </c>
      <c r="F177" s="8" t="s">
        <v>938</v>
      </c>
      <c r="G177" s="8" t="s">
        <v>1168</v>
      </c>
      <c r="H177" s="4"/>
      <c r="I177" s="4" t="s">
        <v>1810</v>
      </c>
    </row>
    <row r="178" spans="1:9" ht="15" customHeight="1">
      <c r="A178" s="8">
        <v>3132412</v>
      </c>
      <c r="B178" s="4" t="s">
        <v>1404</v>
      </c>
      <c r="C178" s="13">
        <v>44531.519108796296</v>
      </c>
      <c r="D178" s="8" t="s">
        <v>4</v>
      </c>
      <c r="E178" s="8" t="s">
        <v>706</v>
      </c>
      <c r="F178" s="8" t="s">
        <v>939</v>
      </c>
      <c r="G178" s="8" t="s">
        <v>1176</v>
      </c>
      <c r="H178" s="8" t="s">
        <v>1177</v>
      </c>
      <c r="I178" s="4" t="s">
        <v>1779</v>
      </c>
    </row>
    <row r="179" spans="1:9" ht="15" customHeight="1">
      <c r="A179" s="8">
        <v>3139698</v>
      </c>
      <c r="B179" s="4" t="s">
        <v>1405</v>
      </c>
      <c r="C179" s="13">
        <v>44534.592974537038</v>
      </c>
      <c r="D179" s="8" t="s">
        <v>18</v>
      </c>
      <c r="E179" s="8" t="s">
        <v>706</v>
      </c>
      <c r="F179" s="8" t="s">
        <v>940</v>
      </c>
      <c r="G179" s="8" t="s">
        <v>1176</v>
      </c>
      <c r="H179" s="8" t="s">
        <v>1177</v>
      </c>
      <c r="I179" s="4" t="s">
        <v>1860</v>
      </c>
    </row>
    <row r="180" spans="1:9" ht="15" customHeight="1">
      <c r="A180" s="8">
        <v>3140167</v>
      </c>
      <c r="B180" s="4" t="s">
        <v>1406</v>
      </c>
      <c r="C180" s="13">
        <v>44534.677384259259</v>
      </c>
      <c r="D180" s="8" t="s">
        <v>3</v>
      </c>
      <c r="E180" s="8" t="s">
        <v>706</v>
      </c>
      <c r="F180" s="8" t="s">
        <v>941</v>
      </c>
      <c r="G180" s="8" t="s">
        <v>1176</v>
      </c>
      <c r="H180" s="8" t="s">
        <v>1178</v>
      </c>
      <c r="I180" s="4" t="s">
        <v>1861</v>
      </c>
    </row>
    <row r="181" spans="1:9" ht="15" customHeight="1">
      <c r="A181" s="8">
        <v>3141493</v>
      </c>
      <c r="B181" s="4" t="s">
        <v>1407</v>
      </c>
      <c r="C181" s="13">
        <v>44535.949502314812</v>
      </c>
      <c r="D181" s="8" t="s">
        <v>1</v>
      </c>
      <c r="E181" s="8" t="s">
        <v>706</v>
      </c>
      <c r="F181" s="8" t="s">
        <v>942</v>
      </c>
      <c r="G181" s="8" t="s">
        <v>1168</v>
      </c>
      <c r="H181" s="4"/>
      <c r="I181" s="4" t="s">
        <v>1790</v>
      </c>
    </row>
    <row r="182" spans="1:9" ht="15" customHeight="1">
      <c r="A182" s="8">
        <v>3166682</v>
      </c>
      <c r="B182" s="4" t="s">
        <v>1408</v>
      </c>
      <c r="C182" s="13">
        <v>44548.026539351849</v>
      </c>
      <c r="D182" s="8" t="s">
        <v>3</v>
      </c>
      <c r="E182" s="8" t="s">
        <v>706</v>
      </c>
      <c r="F182" s="8" t="s">
        <v>943</v>
      </c>
      <c r="G182" s="8" t="s">
        <v>1176</v>
      </c>
      <c r="H182" s="8" t="s">
        <v>1177</v>
      </c>
      <c r="I182" s="4" t="s">
        <v>1781</v>
      </c>
    </row>
    <row r="183" spans="1:9" ht="15" customHeight="1">
      <c r="A183" s="8">
        <v>3146493</v>
      </c>
      <c r="B183" s="4" t="s">
        <v>1409</v>
      </c>
      <c r="C183" s="13">
        <v>44537.991481481484</v>
      </c>
      <c r="D183" s="8" t="s">
        <v>2</v>
      </c>
      <c r="E183" s="8" t="s">
        <v>706</v>
      </c>
      <c r="F183" s="8" t="s">
        <v>944</v>
      </c>
      <c r="G183" s="8" t="s">
        <v>1176</v>
      </c>
      <c r="H183" s="8" t="s">
        <v>1177</v>
      </c>
      <c r="I183" s="4" t="s">
        <v>1828</v>
      </c>
    </row>
    <row r="184" spans="1:9" ht="15" customHeight="1">
      <c r="A184" s="8">
        <v>3154202</v>
      </c>
      <c r="B184" s="4" t="s">
        <v>1290</v>
      </c>
      <c r="C184" s="13">
        <v>44541.603680555556</v>
      </c>
      <c r="D184" s="8" t="s">
        <v>2</v>
      </c>
      <c r="E184" s="8" t="s">
        <v>706</v>
      </c>
      <c r="F184" s="8" t="s">
        <v>945</v>
      </c>
      <c r="G184" s="8" t="s">
        <v>1176</v>
      </c>
      <c r="H184" s="8" t="s">
        <v>1171</v>
      </c>
      <c r="I184" s="4" t="s">
        <v>1799</v>
      </c>
    </row>
    <row r="185" spans="1:9" ht="15" customHeight="1">
      <c r="A185" s="8">
        <v>3155144</v>
      </c>
      <c r="B185" s="4" t="s">
        <v>1410</v>
      </c>
      <c r="C185" s="13">
        <v>44542.119687500002</v>
      </c>
      <c r="D185" s="8" t="s">
        <v>3</v>
      </c>
      <c r="E185" s="8" t="s">
        <v>706</v>
      </c>
      <c r="F185" s="8" t="s">
        <v>946</v>
      </c>
      <c r="G185" s="8" t="s">
        <v>1176</v>
      </c>
      <c r="H185" s="8" t="s">
        <v>1177</v>
      </c>
      <c r="I185" s="4" t="s">
        <v>1778</v>
      </c>
    </row>
    <row r="186" spans="1:9" ht="15" customHeight="1">
      <c r="A186" s="8">
        <v>3155804</v>
      </c>
      <c r="B186" s="4" t="s">
        <v>1411</v>
      </c>
      <c r="C186" s="13">
        <v>44542.875601851854</v>
      </c>
      <c r="D186" s="8" t="s">
        <v>4</v>
      </c>
      <c r="E186" s="8" t="s">
        <v>706</v>
      </c>
      <c r="F186" s="8" t="s">
        <v>947</v>
      </c>
      <c r="G186" s="8" t="s">
        <v>1176</v>
      </c>
      <c r="H186" s="8" t="s">
        <v>1177</v>
      </c>
      <c r="I186" s="4" t="s">
        <v>1779</v>
      </c>
    </row>
    <row r="187" spans="1:9" ht="15" customHeight="1">
      <c r="A187" s="8">
        <v>3156060</v>
      </c>
      <c r="B187" s="4" t="s">
        <v>1412</v>
      </c>
      <c r="C187" s="13">
        <v>44543.425740740742</v>
      </c>
      <c r="D187" s="8" t="s">
        <v>3</v>
      </c>
      <c r="E187" s="8" t="s">
        <v>706</v>
      </c>
      <c r="F187" s="8" t="s">
        <v>948</v>
      </c>
      <c r="G187" s="8" t="s">
        <v>1176</v>
      </c>
      <c r="H187" s="8" t="s">
        <v>1177</v>
      </c>
      <c r="I187" s="4" t="s">
        <v>1778</v>
      </c>
    </row>
    <row r="188" spans="1:9" ht="15" customHeight="1">
      <c r="A188" s="8">
        <v>3156011</v>
      </c>
      <c r="B188" s="4" t="s">
        <v>1413</v>
      </c>
      <c r="C188" s="13">
        <v>44543.411793981482</v>
      </c>
      <c r="D188" s="8" t="s">
        <v>2</v>
      </c>
      <c r="E188" s="8" t="s">
        <v>706</v>
      </c>
      <c r="F188" s="8" t="s">
        <v>949</v>
      </c>
      <c r="G188" s="8" t="s">
        <v>1168</v>
      </c>
      <c r="H188" s="4"/>
      <c r="I188" s="4" t="s">
        <v>1799</v>
      </c>
    </row>
    <row r="189" spans="1:9" ht="15" customHeight="1">
      <c r="A189" s="8">
        <v>3156212</v>
      </c>
      <c r="B189" s="4" t="s">
        <v>1414</v>
      </c>
      <c r="C189" s="13">
        <v>44543.459166666667</v>
      </c>
      <c r="D189" s="8" t="s">
        <v>3</v>
      </c>
      <c r="E189" s="8" t="s">
        <v>706</v>
      </c>
      <c r="F189" s="8" t="s">
        <v>950</v>
      </c>
      <c r="G189" s="8" t="s">
        <v>1176</v>
      </c>
      <c r="H189" s="8" t="s">
        <v>1177</v>
      </c>
      <c r="I189" s="4" t="s">
        <v>1781</v>
      </c>
    </row>
    <row r="190" spans="1:9" ht="15" customHeight="1">
      <c r="A190" s="8">
        <v>3157797</v>
      </c>
      <c r="B190" s="4" t="s">
        <v>1415</v>
      </c>
      <c r="C190" s="13">
        <v>44543.755740740744</v>
      </c>
      <c r="D190" s="8" t="s">
        <v>3</v>
      </c>
      <c r="E190" s="8" t="s">
        <v>706</v>
      </c>
      <c r="F190" s="8" t="s">
        <v>951</v>
      </c>
      <c r="G190" s="8" t="s">
        <v>1176</v>
      </c>
      <c r="H190" s="8" t="s">
        <v>1171</v>
      </c>
      <c r="I190" s="4" t="s">
        <v>1781</v>
      </c>
    </row>
    <row r="191" spans="1:9" ht="15" customHeight="1">
      <c r="A191" s="8">
        <v>3187265</v>
      </c>
      <c r="B191" s="4" t="s">
        <v>1415</v>
      </c>
      <c r="C191" s="13">
        <v>44558.741168981483</v>
      </c>
      <c r="D191" s="8" t="s">
        <v>3</v>
      </c>
      <c r="E191" s="8" t="s">
        <v>706</v>
      </c>
      <c r="F191" s="8" t="s">
        <v>951</v>
      </c>
      <c r="G191" s="8" t="s">
        <v>1176</v>
      </c>
      <c r="H191" s="8" t="s">
        <v>1177</v>
      </c>
      <c r="I191" s="4" t="s">
        <v>1781</v>
      </c>
    </row>
    <row r="192" spans="1:9" ht="15" customHeight="1">
      <c r="A192" s="8">
        <v>3160247</v>
      </c>
      <c r="B192" s="4" t="s">
        <v>1416</v>
      </c>
      <c r="C192" s="13">
        <v>44544.971145833333</v>
      </c>
      <c r="D192" s="8" t="s">
        <v>3</v>
      </c>
      <c r="E192" s="8" t="s">
        <v>706</v>
      </c>
      <c r="F192" s="8" t="s">
        <v>952</v>
      </c>
      <c r="G192" s="8" t="s">
        <v>1176</v>
      </c>
      <c r="H192" s="8" t="s">
        <v>1171</v>
      </c>
      <c r="I192" s="4" t="s">
        <v>1778</v>
      </c>
    </row>
    <row r="193" spans="1:9" ht="15" customHeight="1">
      <c r="A193" s="8">
        <v>3167446</v>
      </c>
      <c r="B193" s="4" t="s">
        <v>1417</v>
      </c>
      <c r="C193" s="13">
        <v>44548.5315162037</v>
      </c>
      <c r="D193" s="8" t="s">
        <v>3</v>
      </c>
      <c r="E193" s="8" t="s">
        <v>706</v>
      </c>
      <c r="F193" s="8" t="s">
        <v>953</v>
      </c>
      <c r="G193" s="8" t="s">
        <v>1176</v>
      </c>
      <c r="H193" s="8" t="s">
        <v>1177</v>
      </c>
      <c r="I193" s="4" t="s">
        <v>1778</v>
      </c>
    </row>
    <row r="194" spans="1:9" ht="15" customHeight="1">
      <c r="A194" s="8">
        <v>3167448</v>
      </c>
      <c r="B194" s="4" t="s">
        <v>1417</v>
      </c>
      <c r="C194" s="13">
        <v>44548.531921296293</v>
      </c>
      <c r="D194" s="8" t="s">
        <v>3</v>
      </c>
      <c r="E194" s="8" t="s">
        <v>706</v>
      </c>
      <c r="F194" s="8" t="s">
        <v>953</v>
      </c>
      <c r="G194" s="8" t="s">
        <v>1176</v>
      </c>
      <c r="H194" s="8" t="s">
        <v>1177</v>
      </c>
      <c r="I194" s="4" t="s">
        <v>1778</v>
      </c>
    </row>
    <row r="195" spans="1:9" ht="15" customHeight="1">
      <c r="A195" s="8">
        <v>3166632</v>
      </c>
      <c r="B195" s="4" t="s">
        <v>1418</v>
      </c>
      <c r="C195" s="13">
        <v>44547.96234953704</v>
      </c>
      <c r="D195" s="8" t="s">
        <v>4</v>
      </c>
      <c r="E195" s="8" t="s">
        <v>706</v>
      </c>
      <c r="F195" s="8" t="s">
        <v>954</v>
      </c>
      <c r="G195" s="8" t="s">
        <v>1176</v>
      </c>
      <c r="H195" s="8" t="s">
        <v>1177</v>
      </c>
      <c r="I195" s="4" t="s">
        <v>1779</v>
      </c>
    </row>
    <row r="196" spans="1:9" ht="15" customHeight="1">
      <c r="A196" s="8">
        <v>3168223</v>
      </c>
      <c r="B196" s="4" t="s">
        <v>1419</v>
      </c>
      <c r="C196" s="13">
        <v>44548.696585648147</v>
      </c>
      <c r="D196" s="8" t="s">
        <v>4</v>
      </c>
      <c r="E196" s="8" t="s">
        <v>706</v>
      </c>
      <c r="F196" s="8" t="s">
        <v>955</v>
      </c>
      <c r="G196" s="8" t="s">
        <v>1168</v>
      </c>
      <c r="H196" s="4"/>
      <c r="I196" s="4" t="s">
        <v>1779</v>
      </c>
    </row>
    <row r="197" spans="1:9" ht="15" customHeight="1">
      <c r="A197" s="8">
        <v>3170030</v>
      </c>
      <c r="B197" s="4" t="s">
        <v>1420</v>
      </c>
      <c r="C197" s="13">
        <v>44550.496828703705</v>
      </c>
      <c r="D197" s="8" t="s">
        <v>3</v>
      </c>
      <c r="E197" s="8" t="s">
        <v>706</v>
      </c>
      <c r="F197" s="8" t="s">
        <v>956</v>
      </c>
      <c r="G197" s="8" t="s">
        <v>1176</v>
      </c>
      <c r="H197" s="8" t="s">
        <v>1177</v>
      </c>
      <c r="I197" s="4" t="s">
        <v>1781</v>
      </c>
    </row>
    <row r="198" spans="1:9" ht="15" customHeight="1">
      <c r="A198" s="8">
        <v>3172583</v>
      </c>
      <c r="B198" s="4" t="s">
        <v>1199</v>
      </c>
      <c r="C198" s="13">
        <v>44551.535578703704</v>
      </c>
      <c r="D198" s="8" t="s">
        <v>15</v>
      </c>
      <c r="E198" s="8" t="s">
        <v>706</v>
      </c>
      <c r="F198" s="8" t="s">
        <v>957</v>
      </c>
      <c r="G198" s="8" t="s">
        <v>1168</v>
      </c>
      <c r="H198" s="8" t="s">
        <v>560</v>
      </c>
      <c r="I198" s="4" t="s">
        <v>1862</v>
      </c>
    </row>
    <row r="199" spans="1:9" ht="15" customHeight="1">
      <c r="A199" s="8">
        <v>3174972</v>
      </c>
      <c r="B199" s="4" t="s">
        <v>1421</v>
      </c>
      <c r="C199" s="13">
        <v>44552.532638888886</v>
      </c>
      <c r="D199" s="8" t="s">
        <v>3</v>
      </c>
      <c r="E199" s="8" t="s">
        <v>706</v>
      </c>
      <c r="F199" s="8" t="s">
        <v>958</v>
      </c>
      <c r="G199" s="8" t="s">
        <v>1176</v>
      </c>
      <c r="H199" s="8" t="s">
        <v>1171</v>
      </c>
      <c r="I199" s="4" t="s">
        <v>1781</v>
      </c>
    </row>
    <row r="200" spans="1:9" ht="15" customHeight="1">
      <c r="A200" s="8">
        <v>3174200</v>
      </c>
      <c r="B200" s="4" t="s">
        <v>1422</v>
      </c>
      <c r="C200" s="13">
        <v>44552.375787037039</v>
      </c>
      <c r="D200" s="8" t="s">
        <v>3</v>
      </c>
      <c r="E200" s="8" t="s">
        <v>706</v>
      </c>
      <c r="F200" s="8" t="s">
        <v>959</v>
      </c>
      <c r="G200" s="8" t="s">
        <v>1176</v>
      </c>
      <c r="H200" s="8" t="s">
        <v>1171</v>
      </c>
      <c r="I200" s="4" t="s">
        <v>1783</v>
      </c>
    </row>
    <row r="201" spans="1:9" ht="15" customHeight="1">
      <c r="A201" s="8">
        <v>3177216</v>
      </c>
      <c r="B201" s="4" t="s">
        <v>1199</v>
      </c>
      <c r="C201" s="13">
        <v>44553.555243055554</v>
      </c>
      <c r="D201" s="8" t="s">
        <v>2</v>
      </c>
      <c r="E201" s="8" t="s">
        <v>706</v>
      </c>
      <c r="F201" s="8" t="s">
        <v>960</v>
      </c>
      <c r="G201" s="8" t="s">
        <v>1176</v>
      </c>
      <c r="H201" s="8" t="s">
        <v>1178</v>
      </c>
      <c r="I201" s="4" t="s">
        <v>1828</v>
      </c>
    </row>
    <row r="202" spans="1:9" ht="15" customHeight="1">
      <c r="A202" s="8">
        <v>3179410</v>
      </c>
      <c r="B202" s="4" t="s">
        <v>1423</v>
      </c>
      <c r="C202" s="13">
        <v>44554.536539351851</v>
      </c>
      <c r="D202" s="8" t="s">
        <v>3</v>
      </c>
      <c r="E202" s="8" t="s">
        <v>706</v>
      </c>
      <c r="F202" s="8" t="s">
        <v>961</v>
      </c>
      <c r="G202" s="8" t="s">
        <v>1168</v>
      </c>
      <c r="H202" s="4"/>
      <c r="I202" s="4" t="s">
        <v>1781</v>
      </c>
    </row>
    <row r="203" spans="1:9" ht="15" customHeight="1">
      <c r="A203" s="8">
        <v>3180563</v>
      </c>
      <c r="B203" s="22" t="s">
        <v>1199</v>
      </c>
      <c r="C203" s="13">
        <v>44554.773495370369</v>
      </c>
      <c r="D203" s="8" t="s">
        <v>3</v>
      </c>
      <c r="E203" s="8" t="s">
        <v>706</v>
      </c>
      <c r="F203" s="8" t="s">
        <v>962</v>
      </c>
      <c r="G203" s="8" t="s">
        <v>1176</v>
      </c>
      <c r="H203" s="8" t="s">
        <v>1178</v>
      </c>
      <c r="I203" s="4" t="s">
        <v>1778</v>
      </c>
    </row>
    <row r="204" spans="1:9" ht="15" customHeight="1">
      <c r="A204" s="8">
        <v>3181260</v>
      </c>
      <c r="B204" s="4" t="s">
        <v>1424</v>
      </c>
      <c r="C204" s="13">
        <v>44555.596875000003</v>
      </c>
      <c r="D204" s="8" t="s">
        <v>2</v>
      </c>
      <c r="E204" s="8" t="s">
        <v>706</v>
      </c>
      <c r="F204" s="8" t="s">
        <v>963</v>
      </c>
      <c r="G204" s="8" t="s">
        <v>1176</v>
      </c>
      <c r="H204" s="8" t="s">
        <v>1177</v>
      </c>
      <c r="I204" s="4" t="s">
        <v>1799</v>
      </c>
    </row>
    <row r="205" spans="1:9" ht="15" customHeight="1">
      <c r="A205" s="8">
        <v>3187505</v>
      </c>
      <c r="B205" s="4" t="s">
        <v>1425</v>
      </c>
      <c r="C205" s="13">
        <v>44558.885266203702</v>
      </c>
      <c r="D205" s="8" t="s">
        <v>1</v>
      </c>
      <c r="E205" s="8" t="s">
        <v>706</v>
      </c>
      <c r="F205" s="8" t="s">
        <v>964</v>
      </c>
      <c r="G205" s="8" t="s">
        <v>1176</v>
      </c>
      <c r="H205" s="8" t="s">
        <v>1177</v>
      </c>
      <c r="I205" s="4" t="s">
        <v>1790</v>
      </c>
    </row>
    <row r="206" spans="1:9" ht="15" customHeight="1">
      <c r="A206" s="8">
        <v>3191558</v>
      </c>
      <c r="B206" s="4" t="s">
        <v>1426</v>
      </c>
      <c r="C206" s="13">
        <v>44560.672337962962</v>
      </c>
      <c r="D206" s="8" t="s">
        <v>3</v>
      </c>
      <c r="E206" s="8" t="s">
        <v>706</v>
      </c>
      <c r="F206" s="8" t="s">
        <v>965</v>
      </c>
      <c r="G206" s="8" t="s">
        <v>1176</v>
      </c>
      <c r="H206" s="8" t="s">
        <v>1177</v>
      </c>
      <c r="I206" s="4" t="s">
        <v>1781</v>
      </c>
    </row>
    <row r="207" spans="1:9" ht="15" customHeight="1">
      <c r="A207" s="8">
        <v>3191485</v>
      </c>
      <c r="B207" s="4" t="s">
        <v>1427</v>
      </c>
      <c r="C207" s="13">
        <v>44560.660034722219</v>
      </c>
      <c r="D207" s="8" t="s">
        <v>15</v>
      </c>
      <c r="E207" s="8" t="s">
        <v>706</v>
      </c>
      <c r="F207" s="8" t="s">
        <v>966</v>
      </c>
      <c r="G207" s="8" t="s">
        <v>1176</v>
      </c>
      <c r="H207" s="8" t="s">
        <v>1177</v>
      </c>
      <c r="I207" s="4" t="s">
        <v>1863</v>
      </c>
    </row>
    <row r="208" spans="1:9" ht="15" customHeight="1">
      <c r="A208" s="8">
        <v>3192201</v>
      </c>
      <c r="B208" s="4" t="s">
        <v>1290</v>
      </c>
      <c r="C208" s="13">
        <v>44560.988125000003</v>
      </c>
      <c r="D208" s="8" t="s">
        <v>8</v>
      </c>
      <c r="E208" s="8" t="s">
        <v>706</v>
      </c>
      <c r="F208" s="8" t="s">
        <v>967</v>
      </c>
      <c r="G208" s="8" t="s">
        <v>1176</v>
      </c>
      <c r="H208" s="8" t="s">
        <v>1177</v>
      </c>
      <c r="I208" s="4" t="s">
        <v>1788</v>
      </c>
    </row>
    <row r="209" spans="1:9" ht="15" customHeight="1">
      <c r="A209" s="8">
        <v>3055830</v>
      </c>
      <c r="B209" s="4" t="s">
        <v>1199</v>
      </c>
      <c r="C209" s="13">
        <v>44495.544525462959</v>
      </c>
      <c r="D209" s="8" t="s">
        <v>1</v>
      </c>
      <c r="E209" s="8" t="s">
        <v>560</v>
      </c>
      <c r="F209" s="8" t="s">
        <v>968</v>
      </c>
      <c r="G209" s="4" t="s">
        <v>1176</v>
      </c>
      <c r="H209" s="8" t="s">
        <v>1172</v>
      </c>
      <c r="I209" s="4" t="s">
        <v>1790</v>
      </c>
    </row>
    <row r="210" spans="1:9" ht="15" customHeight="1">
      <c r="A210" s="8">
        <v>3062891</v>
      </c>
      <c r="B210" s="4" t="s">
        <v>1199</v>
      </c>
      <c r="C210" s="13">
        <v>44498.446284722224</v>
      </c>
      <c r="D210" s="8" t="s">
        <v>3</v>
      </c>
      <c r="E210" s="8" t="s">
        <v>560</v>
      </c>
      <c r="F210" s="8" t="s">
        <v>969</v>
      </c>
      <c r="G210" s="4" t="s">
        <v>1176</v>
      </c>
      <c r="H210" s="8" t="s">
        <v>1172</v>
      </c>
      <c r="I210" s="4" t="s">
        <v>1781</v>
      </c>
    </row>
    <row r="211" spans="1:9" ht="15" customHeight="1">
      <c r="A211" s="8">
        <v>3124456</v>
      </c>
      <c r="B211" s="4" t="s">
        <v>1568</v>
      </c>
      <c r="C211" s="13">
        <v>44527.430474537039</v>
      </c>
      <c r="D211" s="8" t="s">
        <v>3</v>
      </c>
      <c r="E211" s="8" t="s">
        <v>560</v>
      </c>
      <c r="F211" s="8" t="s">
        <v>970</v>
      </c>
      <c r="G211" s="4" t="s">
        <v>1176</v>
      </c>
      <c r="H211" s="4" t="s">
        <v>1172</v>
      </c>
      <c r="I211" s="4" t="s">
        <v>1876</v>
      </c>
    </row>
    <row r="212" spans="1:9" ht="15" customHeight="1">
      <c r="A212" s="8">
        <v>3147620</v>
      </c>
      <c r="B212" s="4" t="s">
        <v>1199</v>
      </c>
      <c r="C212" s="13">
        <v>44538.584953703707</v>
      </c>
      <c r="D212" s="8" t="s">
        <v>3</v>
      </c>
      <c r="E212" s="8" t="s">
        <v>560</v>
      </c>
      <c r="F212" s="8" t="s">
        <v>971</v>
      </c>
      <c r="G212" s="8" t="s">
        <v>1168</v>
      </c>
      <c r="H212" s="8" t="s">
        <v>560</v>
      </c>
      <c r="I212" s="4" t="s">
        <v>1778</v>
      </c>
    </row>
    <row r="213" spans="1:9" ht="15" customHeight="1">
      <c r="A213" s="8">
        <v>2828693</v>
      </c>
      <c r="B213" s="4" t="s">
        <v>1199</v>
      </c>
      <c r="C213" s="13">
        <v>44385.592048611114</v>
      </c>
      <c r="D213" s="8" t="s">
        <v>2</v>
      </c>
      <c r="E213" s="8" t="s">
        <v>972</v>
      </c>
      <c r="F213" s="8" t="s">
        <v>973</v>
      </c>
      <c r="G213" s="8" t="s">
        <v>1176</v>
      </c>
      <c r="H213" s="8" t="s">
        <v>1171</v>
      </c>
      <c r="I213" s="4" t="s">
        <v>1799</v>
      </c>
    </row>
    <row r="214" spans="1:9" ht="15" customHeight="1">
      <c r="A214" s="8">
        <v>2864405</v>
      </c>
      <c r="B214" s="4" t="s">
        <v>1180</v>
      </c>
      <c r="C214" s="13">
        <v>44403.840902777774</v>
      </c>
      <c r="D214" s="8" t="s">
        <v>1</v>
      </c>
      <c r="E214" s="8" t="s">
        <v>563</v>
      </c>
      <c r="F214" s="8" t="s">
        <v>974</v>
      </c>
      <c r="G214" s="8" t="s">
        <v>1168</v>
      </c>
      <c r="H214" s="4"/>
      <c r="I214" s="4" t="s">
        <v>1790</v>
      </c>
    </row>
    <row r="215" spans="1:9" ht="15" customHeight="1">
      <c r="A215" s="8">
        <v>2882352</v>
      </c>
      <c r="B215" s="4" t="s">
        <v>1181</v>
      </c>
      <c r="C215" s="13">
        <v>44412.603437500002</v>
      </c>
      <c r="D215" s="8" t="s">
        <v>1</v>
      </c>
      <c r="E215" s="8" t="s">
        <v>563</v>
      </c>
      <c r="F215" s="8" t="s">
        <v>975</v>
      </c>
      <c r="G215" s="8" t="s">
        <v>1176</v>
      </c>
      <c r="H215" s="8" t="s">
        <v>1178</v>
      </c>
      <c r="I215" s="4" t="s">
        <v>1790</v>
      </c>
    </row>
    <row r="216" spans="1:9" ht="15" customHeight="1">
      <c r="A216" s="8">
        <v>2991323</v>
      </c>
      <c r="B216" s="4" t="s">
        <v>1182</v>
      </c>
      <c r="C216" s="13">
        <v>44467.480069444442</v>
      </c>
      <c r="D216" s="8" t="s">
        <v>2</v>
      </c>
      <c r="E216" s="8" t="s">
        <v>558</v>
      </c>
      <c r="F216" s="8" t="s">
        <v>976</v>
      </c>
      <c r="G216" s="8" t="s">
        <v>1176</v>
      </c>
      <c r="H216" s="8" t="s">
        <v>1171</v>
      </c>
      <c r="I216" s="4" t="s">
        <v>1797</v>
      </c>
    </row>
    <row r="217" spans="1:9" ht="15" customHeight="1">
      <c r="A217" s="8">
        <v>3037836</v>
      </c>
      <c r="B217" s="4" t="s">
        <v>1183</v>
      </c>
      <c r="C217" s="13">
        <v>44488.465046296296</v>
      </c>
      <c r="D217" s="8" t="s">
        <v>3</v>
      </c>
      <c r="E217" s="8" t="s">
        <v>575</v>
      </c>
      <c r="F217" s="8" t="s">
        <v>977</v>
      </c>
      <c r="G217" s="8" t="s">
        <v>1176</v>
      </c>
      <c r="H217" s="8" t="s">
        <v>1171</v>
      </c>
      <c r="I217" s="4" t="s">
        <v>1781</v>
      </c>
    </row>
    <row r="218" spans="1:9" ht="15" customHeight="1">
      <c r="A218" s="8">
        <v>3051398</v>
      </c>
      <c r="B218" s="4" t="s">
        <v>1184</v>
      </c>
      <c r="C218" s="13">
        <v>44493.540659722225</v>
      </c>
      <c r="D218" s="8" t="s">
        <v>1</v>
      </c>
      <c r="E218" s="8" t="s">
        <v>558</v>
      </c>
      <c r="F218" s="8" t="s">
        <v>813</v>
      </c>
      <c r="G218" s="4" t="s">
        <v>1176</v>
      </c>
      <c r="H218" s="8" t="s">
        <v>1172</v>
      </c>
      <c r="I218" s="4" t="s">
        <v>1790</v>
      </c>
    </row>
    <row r="219" spans="1:9" ht="15" customHeight="1">
      <c r="A219" s="8">
        <v>3090461</v>
      </c>
      <c r="B219" s="4" t="s">
        <v>1199</v>
      </c>
      <c r="C219" s="13">
        <v>44511.694490740738</v>
      </c>
      <c r="D219" s="8" t="s">
        <v>3</v>
      </c>
      <c r="E219" s="8" t="s">
        <v>560</v>
      </c>
      <c r="F219" s="8" t="s">
        <v>978</v>
      </c>
      <c r="G219" s="8" t="s">
        <v>1168</v>
      </c>
      <c r="H219" s="8" t="s">
        <v>560</v>
      </c>
      <c r="I219" s="4" t="s">
        <v>1778</v>
      </c>
    </row>
    <row r="220" spans="1:9" ht="15" customHeight="1">
      <c r="A220" s="8">
        <v>3147586</v>
      </c>
      <c r="B220" s="4" t="s">
        <v>1185</v>
      </c>
      <c r="C220" s="13">
        <v>44538.577905092592</v>
      </c>
      <c r="D220" s="8" t="s">
        <v>3</v>
      </c>
      <c r="E220" s="8" t="s">
        <v>560</v>
      </c>
      <c r="F220" s="8" t="s">
        <v>979</v>
      </c>
      <c r="G220" s="8" t="s">
        <v>1168</v>
      </c>
      <c r="H220" s="8" t="s">
        <v>560</v>
      </c>
      <c r="I220" s="4" t="s">
        <v>1778</v>
      </c>
    </row>
    <row r="221" spans="1:9" ht="15" customHeight="1">
      <c r="A221" s="8">
        <v>3166953</v>
      </c>
      <c r="B221" s="4" t="s">
        <v>1199</v>
      </c>
      <c r="C221" s="13">
        <v>44548.440810185188</v>
      </c>
      <c r="D221" s="8" t="s">
        <v>3</v>
      </c>
      <c r="E221" s="8" t="s">
        <v>560</v>
      </c>
      <c r="F221" s="8" t="s">
        <v>980</v>
      </c>
      <c r="G221" s="8" t="s">
        <v>1168</v>
      </c>
      <c r="H221" s="8" t="s">
        <v>560</v>
      </c>
      <c r="I221" s="4" t="s">
        <v>1783</v>
      </c>
    </row>
    <row r="222" spans="1:9" ht="15" customHeight="1">
      <c r="A222" s="8">
        <v>3189618</v>
      </c>
      <c r="B222" s="4" t="s">
        <v>1199</v>
      </c>
      <c r="C222" s="13">
        <v>44559.728391203702</v>
      </c>
      <c r="D222" s="8" t="s">
        <v>3</v>
      </c>
      <c r="E222" s="8" t="s">
        <v>560</v>
      </c>
      <c r="F222" s="8" t="s">
        <v>981</v>
      </c>
      <c r="G222" s="8" t="s">
        <v>1168</v>
      </c>
      <c r="H222" s="8" t="s">
        <v>560</v>
      </c>
      <c r="I222" s="4" t="s">
        <v>1778</v>
      </c>
    </row>
    <row r="223" spans="1:9" ht="15" customHeight="1">
      <c r="A223" s="8">
        <v>3192549</v>
      </c>
      <c r="B223" s="4" t="s">
        <v>1199</v>
      </c>
      <c r="C223" s="13">
        <v>44561.4533912037</v>
      </c>
      <c r="D223" s="8" t="s">
        <v>3</v>
      </c>
      <c r="E223" s="8" t="s">
        <v>560</v>
      </c>
      <c r="F223" s="8" t="s">
        <v>982</v>
      </c>
      <c r="G223" s="8" t="s">
        <v>1168</v>
      </c>
      <c r="H223" s="8" t="s">
        <v>560</v>
      </c>
      <c r="I223" s="4" t="s">
        <v>1778</v>
      </c>
    </row>
    <row r="224" spans="1:9" ht="15" customHeight="1">
      <c r="A224" s="8">
        <v>2958357</v>
      </c>
      <c r="B224" s="4" t="s">
        <v>1577</v>
      </c>
      <c r="C224" s="13">
        <v>44451.628530092596</v>
      </c>
      <c r="D224" s="8" t="s">
        <v>1</v>
      </c>
      <c r="E224" s="8" t="s">
        <v>665</v>
      </c>
      <c r="F224" s="8" t="s">
        <v>983</v>
      </c>
      <c r="G224" s="8" t="s">
        <v>1168</v>
      </c>
      <c r="H224" s="4"/>
      <c r="I224" s="4" t="s">
        <v>1790</v>
      </c>
    </row>
    <row r="225" spans="1:9" ht="15" customHeight="1">
      <c r="A225" s="8">
        <v>3012295</v>
      </c>
      <c r="B225" s="4" t="s">
        <v>1199</v>
      </c>
      <c r="C225" s="13">
        <v>44476.896863425929</v>
      </c>
      <c r="D225" s="8" t="s">
        <v>7</v>
      </c>
      <c r="E225" s="8" t="s">
        <v>665</v>
      </c>
      <c r="F225" s="8" t="s">
        <v>984</v>
      </c>
      <c r="G225" s="8" t="s">
        <v>1176</v>
      </c>
      <c r="H225" s="8" t="s">
        <v>1177</v>
      </c>
      <c r="I225" s="4" t="s">
        <v>1782</v>
      </c>
    </row>
    <row r="226" spans="1:9" ht="15" customHeight="1">
      <c r="A226" s="8">
        <v>3023819</v>
      </c>
      <c r="B226" s="4" t="s">
        <v>1569</v>
      </c>
      <c r="C226" s="13">
        <v>44481.907002314816</v>
      </c>
      <c r="D226" s="8" t="s">
        <v>12</v>
      </c>
      <c r="E226" s="8" t="s">
        <v>560</v>
      </c>
      <c r="F226" s="8" t="s">
        <v>985</v>
      </c>
      <c r="G226" s="4" t="s">
        <v>1176</v>
      </c>
      <c r="H226" s="8" t="s">
        <v>1172</v>
      </c>
      <c r="I226" s="4" t="s">
        <v>1787</v>
      </c>
    </row>
    <row r="227" spans="1:9" ht="15" customHeight="1">
      <c r="A227" s="8">
        <v>3041991</v>
      </c>
      <c r="B227" s="4" t="s">
        <v>1577</v>
      </c>
      <c r="C227" s="13">
        <v>44489.680775462963</v>
      </c>
      <c r="D227" s="8" t="s">
        <v>1</v>
      </c>
      <c r="E227" s="8" t="s">
        <v>665</v>
      </c>
      <c r="F227" s="8" t="s">
        <v>986</v>
      </c>
      <c r="G227" s="8" t="s">
        <v>1176</v>
      </c>
      <c r="H227" s="8" t="s">
        <v>1178</v>
      </c>
      <c r="I227" s="4" t="s">
        <v>1790</v>
      </c>
    </row>
    <row r="228" spans="1:9" ht="15" customHeight="1">
      <c r="A228" s="8">
        <v>3051001</v>
      </c>
      <c r="B228" s="4" t="s">
        <v>1199</v>
      </c>
      <c r="C228" s="13">
        <v>44492.995428240742</v>
      </c>
      <c r="D228" s="8" t="s">
        <v>3</v>
      </c>
      <c r="E228" s="8" t="s">
        <v>665</v>
      </c>
      <c r="F228" s="8" t="s">
        <v>987</v>
      </c>
      <c r="G228" s="8" t="s">
        <v>1168</v>
      </c>
      <c r="H228" s="4"/>
      <c r="I228" s="4" t="s">
        <v>1778</v>
      </c>
    </row>
    <row r="229" spans="1:9" ht="15" customHeight="1">
      <c r="A229" s="8">
        <v>3051909</v>
      </c>
      <c r="B229" s="4" t="s">
        <v>1570</v>
      </c>
      <c r="C229" s="13">
        <v>44493.850821759261</v>
      </c>
      <c r="D229" s="8" t="s">
        <v>4</v>
      </c>
      <c r="E229" s="8" t="s">
        <v>665</v>
      </c>
      <c r="F229" s="8" t="s">
        <v>988</v>
      </c>
      <c r="G229" s="8" t="s">
        <v>1176</v>
      </c>
      <c r="H229" s="8" t="s">
        <v>1177</v>
      </c>
      <c r="I229" s="4" t="s">
        <v>1779</v>
      </c>
    </row>
    <row r="230" spans="1:9" ht="15" customHeight="1">
      <c r="A230" s="8">
        <v>3096096</v>
      </c>
      <c r="B230" s="4" t="s">
        <v>1199</v>
      </c>
      <c r="C230" s="13">
        <v>44514.447870370372</v>
      </c>
      <c r="D230" s="8" t="s">
        <v>2</v>
      </c>
      <c r="E230" s="8" t="s">
        <v>665</v>
      </c>
      <c r="F230" s="8" t="s">
        <v>989</v>
      </c>
      <c r="G230" s="8" t="s">
        <v>1176</v>
      </c>
      <c r="H230" s="8" t="s">
        <v>1177</v>
      </c>
      <c r="I230" s="4" t="s">
        <v>1797</v>
      </c>
    </row>
    <row r="231" spans="1:9" ht="15" customHeight="1">
      <c r="A231" s="8">
        <v>3129687</v>
      </c>
      <c r="B231" s="4" t="s">
        <v>1571</v>
      </c>
      <c r="C231" s="13">
        <v>44530.43677083333</v>
      </c>
      <c r="D231" s="8" t="s">
        <v>1</v>
      </c>
      <c r="E231" s="8" t="s">
        <v>665</v>
      </c>
      <c r="F231" s="8" t="s">
        <v>990</v>
      </c>
      <c r="G231" s="4" t="s">
        <v>1176</v>
      </c>
      <c r="H231" s="8" t="s">
        <v>1172</v>
      </c>
      <c r="I231" s="4" t="s">
        <v>1790</v>
      </c>
    </row>
    <row r="232" spans="1:9" ht="15" customHeight="1">
      <c r="A232" s="8">
        <v>3179214</v>
      </c>
      <c r="B232" s="4" t="s">
        <v>1199</v>
      </c>
      <c r="C232" s="13">
        <v>44554.503055555557</v>
      </c>
      <c r="D232" s="8" t="s">
        <v>3</v>
      </c>
      <c r="E232" s="8" t="s">
        <v>560</v>
      </c>
      <c r="F232" s="8" t="s">
        <v>991</v>
      </c>
      <c r="G232" s="8" t="s">
        <v>1168</v>
      </c>
      <c r="H232" s="8" t="s">
        <v>560</v>
      </c>
      <c r="I232" s="4" t="s">
        <v>1781</v>
      </c>
    </row>
    <row r="233" spans="1:9" ht="15" customHeight="1">
      <c r="A233" s="8">
        <v>3181332</v>
      </c>
      <c r="B233" s="4" t="s">
        <v>1577</v>
      </c>
      <c r="C233" s="13">
        <v>44555.643449074072</v>
      </c>
      <c r="D233" s="8" t="s">
        <v>1</v>
      </c>
      <c r="E233" s="8" t="s">
        <v>665</v>
      </c>
      <c r="F233" s="8" t="s">
        <v>986</v>
      </c>
      <c r="G233" s="8" t="s">
        <v>1176</v>
      </c>
      <c r="H233" s="8" t="s">
        <v>1177</v>
      </c>
      <c r="I233" s="4" t="s">
        <v>1790</v>
      </c>
    </row>
    <row r="234" spans="1:9" ht="15" customHeight="1">
      <c r="A234" s="8">
        <v>3218703</v>
      </c>
      <c r="B234" s="4" t="s">
        <v>1428</v>
      </c>
      <c r="C234" s="13">
        <v>44573.820023148146</v>
      </c>
      <c r="D234" s="8" t="s">
        <v>3</v>
      </c>
      <c r="E234" s="8" t="s">
        <v>706</v>
      </c>
      <c r="F234" s="8" t="s">
        <v>992</v>
      </c>
      <c r="G234" s="8" t="s">
        <v>1176</v>
      </c>
      <c r="H234" s="8" t="s">
        <v>1177</v>
      </c>
      <c r="I234" s="4" t="s">
        <v>1781</v>
      </c>
    </row>
    <row r="235" spans="1:9" ht="15" customHeight="1">
      <c r="A235" s="8">
        <v>3198211</v>
      </c>
      <c r="B235" s="4" t="s">
        <v>1387</v>
      </c>
      <c r="C235" s="13">
        <v>44564.696377314816</v>
      </c>
      <c r="D235" s="8" t="s">
        <v>2</v>
      </c>
      <c r="E235" s="8" t="s">
        <v>706</v>
      </c>
      <c r="F235" s="8" t="s">
        <v>993</v>
      </c>
      <c r="G235" s="8" t="s">
        <v>1176</v>
      </c>
      <c r="H235" s="8" t="s">
        <v>1177</v>
      </c>
      <c r="I235" s="4" t="s">
        <v>1828</v>
      </c>
    </row>
    <row r="236" spans="1:9" ht="15" customHeight="1">
      <c r="A236" s="8">
        <v>3265723</v>
      </c>
      <c r="B236" s="4" t="s">
        <v>1429</v>
      </c>
      <c r="C236" s="13">
        <v>44596.489756944444</v>
      </c>
      <c r="D236" s="8" t="s">
        <v>3</v>
      </c>
      <c r="E236" s="8" t="s">
        <v>706</v>
      </c>
      <c r="F236" s="8" t="s">
        <v>994</v>
      </c>
      <c r="G236" s="8" t="s">
        <v>1168</v>
      </c>
      <c r="H236" s="4"/>
      <c r="I236" s="4" t="s">
        <v>1778</v>
      </c>
    </row>
    <row r="237" spans="1:9" ht="15" customHeight="1">
      <c r="A237" s="8">
        <v>3352022</v>
      </c>
      <c r="B237" s="4" t="s">
        <v>1430</v>
      </c>
      <c r="C237" s="13">
        <v>44634.437662037039</v>
      </c>
      <c r="D237" s="8" t="s">
        <v>4</v>
      </c>
      <c r="E237" s="8" t="s">
        <v>706</v>
      </c>
      <c r="F237" s="8" t="s">
        <v>995</v>
      </c>
      <c r="G237" s="8" t="s">
        <v>1168</v>
      </c>
      <c r="H237" s="4"/>
      <c r="I237" s="4" t="s">
        <v>1779</v>
      </c>
    </row>
    <row r="238" spans="1:9" ht="15" customHeight="1">
      <c r="A238" s="8">
        <v>3253456</v>
      </c>
      <c r="B238" s="4" t="s">
        <v>1431</v>
      </c>
      <c r="C238" s="13">
        <v>44590.686238425929</v>
      </c>
      <c r="D238" s="8" t="s">
        <v>3</v>
      </c>
      <c r="E238" s="8" t="s">
        <v>706</v>
      </c>
      <c r="F238" s="8" t="s">
        <v>996</v>
      </c>
      <c r="G238" s="8" t="s">
        <v>1176</v>
      </c>
      <c r="H238" s="8" t="s">
        <v>1177</v>
      </c>
      <c r="I238" s="4" t="s">
        <v>1778</v>
      </c>
    </row>
    <row r="239" spans="1:9" ht="15" customHeight="1">
      <c r="A239" s="8">
        <v>3253466</v>
      </c>
      <c r="B239" s="4" t="s">
        <v>1432</v>
      </c>
      <c r="C239" s="13">
        <v>44590.68712962963</v>
      </c>
      <c r="D239" s="8" t="s">
        <v>3</v>
      </c>
      <c r="E239" s="8" t="s">
        <v>706</v>
      </c>
      <c r="F239" s="8" t="s">
        <v>996</v>
      </c>
      <c r="G239" s="8" t="s">
        <v>1176</v>
      </c>
      <c r="H239" s="8" t="s">
        <v>1177</v>
      </c>
      <c r="I239" s="4" t="s">
        <v>1778</v>
      </c>
    </row>
    <row r="240" spans="1:9" ht="15" customHeight="1">
      <c r="A240" s="8">
        <v>3263137</v>
      </c>
      <c r="B240" s="4" t="s">
        <v>1433</v>
      </c>
      <c r="C240" s="13">
        <v>44595.475717592592</v>
      </c>
      <c r="D240" s="8" t="s">
        <v>4</v>
      </c>
      <c r="E240" s="8" t="s">
        <v>706</v>
      </c>
      <c r="F240" s="8" t="s">
        <v>997</v>
      </c>
      <c r="G240" s="8" t="s">
        <v>1176</v>
      </c>
      <c r="H240" s="8" t="s">
        <v>1171</v>
      </c>
      <c r="I240" s="4" t="s">
        <v>1779</v>
      </c>
    </row>
    <row r="241" spans="1:9" ht="15" customHeight="1">
      <c r="A241" s="8">
        <v>3271410</v>
      </c>
      <c r="B241" s="4" t="s">
        <v>1434</v>
      </c>
      <c r="C241" s="13">
        <v>44599.573703703703</v>
      </c>
      <c r="D241" s="8" t="s">
        <v>4</v>
      </c>
      <c r="E241" s="8" t="s">
        <v>706</v>
      </c>
      <c r="F241" s="8" t="s">
        <v>998</v>
      </c>
      <c r="G241" s="8" t="s">
        <v>1176</v>
      </c>
      <c r="H241" s="8" t="s">
        <v>1177</v>
      </c>
      <c r="I241" s="4" t="s">
        <v>1779</v>
      </c>
    </row>
    <row r="242" spans="1:9" ht="15" customHeight="1">
      <c r="A242" s="8">
        <v>3320667</v>
      </c>
      <c r="B242" s="4" t="s">
        <v>1429</v>
      </c>
      <c r="C242" s="13">
        <v>44621.527604166666</v>
      </c>
      <c r="D242" s="8" t="s">
        <v>3</v>
      </c>
      <c r="E242" s="8" t="s">
        <v>706</v>
      </c>
      <c r="F242" s="8" t="s">
        <v>999</v>
      </c>
      <c r="G242" s="8" t="s">
        <v>1168</v>
      </c>
      <c r="H242" s="4"/>
      <c r="I242" s="4" t="s">
        <v>1778</v>
      </c>
    </row>
    <row r="243" spans="1:9" ht="15" customHeight="1">
      <c r="A243" s="8">
        <v>3358176</v>
      </c>
      <c r="B243" s="4" t="s">
        <v>1435</v>
      </c>
      <c r="C243" s="13">
        <v>44636.625243055554</v>
      </c>
      <c r="D243" s="8" t="s">
        <v>2</v>
      </c>
      <c r="E243" s="8" t="s">
        <v>706</v>
      </c>
      <c r="F243" s="8" t="s">
        <v>1000</v>
      </c>
      <c r="G243" s="8" t="s">
        <v>1176</v>
      </c>
      <c r="H243" s="8" t="s">
        <v>1178</v>
      </c>
      <c r="I243" s="4" t="s">
        <v>1799</v>
      </c>
    </row>
    <row r="244" spans="1:9" ht="15" customHeight="1">
      <c r="A244" s="8">
        <v>3210920</v>
      </c>
      <c r="B244" s="4" t="s">
        <v>1436</v>
      </c>
      <c r="C244" s="13">
        <v>44570.495763888888</v>
      </c>
      <c r="D244" s="8" t="s">
        <v>2</v>
      </c>
      <c r="E244" s="8" t="s">
        <v>706</v>
      </c>
      <c r="F244" s="8" t="s">
        <v>1001</v>
      </c>
      <c r="G244" s="8" t="s">
        <v>1176</v>
      </c>
      <c r="H244" s="8" t="s">
        <v>1177</v>
      </c>
      <c r="I244" s="4" t="s">
        <v>1799</v>
      </c>
    </row>
    <row r="245" spans="1:9" ht="15" customHeight="1">
      <c r="A245" s="8">
        <v>3210928</v>
      </c>
      <c r="B245" s="4" t="s">
        <v>1436</v>
      </c>
      <c r="C245" s="13">
        <v>44570.498530092591</v>
      </c>
      <c r="D245" s="8" t="s">
        <v>2</v>
      </c>
      <c r="E245" s="8" t="s">
        <v>706</v>
      </c>
      <c r="F245" s="8" t="s">
        <v>1002</v>
      </c>
      <c r="G245" s="8" t="s">
        <v>1176</v>
      </c>
      <c r="H245" s="8" t="s">
        <v>1177</v>
      </c>
      <c r="I245" s="4" t="s">
        <v>1799</v>
      </c>
    </row>
    <row r="246" spans="1:9" ht="15" customHeight="1">
      <c r="A246" s="8">
        <v>3210938</v>
      </c>
      <c r="B246" s="4" t="s">
        <v>1437</v>
      </c>
      <c r="C246" s="13">
        <v>44570.503240740742</v>
      </c>
      <c r="D246" s="8" t="s">
        <v>2</v>
      </c>
      <c r="E246" s="8" t="s">
        <v>706</v>
      </c>
      <c r="F246" s="8" t="s">
        <v>1003</v>
      </c>
      <c r="G246" s="8" t="s">
        <v>1176</v>
      </c>
      <c r="H246" s="8" t="s">
        <v>1171</v>
      </c>
      <c r="I246" s="4" t="s">
        <v>1797</v>
      </c>
    </row>
    <row r="247" spans="1:9" ht="15" customHeight="1">
      <c r="A247" s="8">
        <v>3365443</v>
      </c>
      <c r="B247" s="4" t="s">
        <v>1438</v>
      </c>
      <c r="C247" s="13">
        <v>44640.595682870371</v>
      </c>
      <c r="D247" s="8" t="s">
        <v>1</v>
      </c>
      <c r="E247" s="8" t="s">
        <v>706</v>
      </c>
      <c r="F247" s="8" t="s">
        <v>1004</v>
      </c>
      <c r="G247" s="8" t="s">
        <v>1176</v>
      </c>
      <c r="H247" s="8" t="s">
        <v>1177</v>
      </c>
      <c r="I247" s="4" t="s">
        <v>1777</v>
      </c>
    </row>
    <row r="248" spans="1:9" ht="15" customHeight="1">
      <c r="A248" s="8">
        <v>3368066</v>
      </c>
      <c r="B248" s="4" t="s">
        <v>1439</v>
      </c>
      <c r="C248" s="13">
        <v>44641.670370370368</v>
      </c>
      <c r="D248" s="8" t="s">
        <v>8</v>
      </c>
      <c r="E248" s="8" t="s">
        <v>706</v>
      </c>
      <c r="F248" s="8" t="s">
        <v>1005</v>
      </c>
      <c r="G248" s="8" t="s">
        <v>1176</v>
      </c>
      <c r="H248" s="8" t="s">
        <v>1177</v>
      </c>
      <c r="I248" s="4" t="s">
        <v>1788</v>
      </c>
    </row>
    <row r="249" spans="1:9" ht="15" customHeight="1">
      <c r="A249" s="8">
        <v>3298749</v>
      </c>
      <c r="B249" s="4" t="s">
        <v>1440</v>
      </c>
      <c r="C249" s="13">
        <v>44611.422268518516</v>
      </c>
      <c r="D249" s="8" t="s">
        <v>1</v>
      </c>
      <c r="E249" s="8" t="s">
        <v>706</v>
      </c>
      <c r="F249" s="8" t="s">
        <v>1006</v>
      </c>
      <c r="G249" s="8" t="s">
        <v>1168</v>
      </c>
      <c r="H249" s="4"/>
      <c r="I249" s="4" t="s">
        <v>1790</v>
      </c>
    </row>
    <row r="250" spans="1:9" ht="15" customHeight="1">
      <c r="A250" s="8">
        <v>3276802</v>
      </c>
      <c r="B250" s="4" t="s">
        <v>1441</v>
      </c>
      <c r="C250" s="13">
        <v>44601.661562499998</v>
      </c>
      <c r="D250" s="8" t="s">
        <v>1</v>
      </c>
      <c r="E250" s="8" t="s">
        <v>706</v>
      </c>
      <c r="F250" s="8" t="s">
        <v>1007</v>
      </c>
      <c r="G250" s="8" t="s">
        <v>1168</v>
      </c>
      <c r="H250" s="4"/>
      <c r="I250" s="4" t="s">
        <v>1790</v>
      </c>
    </row>
    <row r="251" spans="1:9" ht="15" customHeight="1">
      <c r="A251" s="8">
        <v>3247668</v>
      </c>
      <c r="B251" s="4" t="s">
        <v>1442</v>
      </c>
      <c r="C251" s="13">
        <v>44588.524189814816</v>
      </c>
      <c r="D251" s="8" t="s">
        <v>2</v>
      </c>
      <c r="E251" s="8" t="s">
        <v>706</v>
      </c>
      <c r="F251" s="8" t="s">
        <v>1008</v>
      </c>
      <c r="G251" s="8" t="s">
        <v>1176</v>
      </c>
      <c r="H251" s="8" t="s">
        <v>1177</v>
      </c>
      <c r="I251" s="4" t="s">
        <v>1799</v>
      </c>
    </row>
    <row r="252" spans="1:9" ht="15" customHeight="1">
      <c r="A252" s="8">
        <v>3303530</v>
      </c>
      <c r="B252" s="4" t="s">
        <v>1443</v>
      </c>
      <c r="C252" s="13">
        <v>44613.729560185187</v>
      </c>
      <c r="D252" s="8" t="s">
        <v>4</v>
      </c>
      <c r="E252" s="8" t="s">
        <v>706</v>
      </c>
      <c r="F252" s="8" t="s">
        <v>1009</v>
      </c>
      <c r="G252" s="8" t="s">
        <v>1168</v>
      </c>
      <c r="H252" s="4"/>
      <c r="I252" s="4" t="s">
        <v>1779</v>
      </c>
    </row>
    <row r="253" spans="1:9" ht="15" customHeight="1">
      <c r="A253" s="8">
        <v>3269928</v>
      </c>
      <c r="B253" s="4" t="s">
        <v>1444</v>
      </c>
      <c r="C253" s="13">
        <v>44598.724652777775</v>
      </c>
      <c r="D253" s="8" t="s">
        <v>7</v>
      </c>
      <c r="E253" s="8" t="s">
        <v>706</v>
      </c>
      <c r="F253" s="8" t="s">
        <v>1010</v>
      </c>
      <c r="G253" s="8" t="s">
        <v>1168</v>
      </c>
      <c r="H253" s="4"/>
      <c r="I253" s="4" t="s">
        <v>1847</v>
      </c>
    </row>
    <row r="254" spans="1:9" ht="15" customHeight="1">
      <c r="A254" s="8">
        <v>3258358</v>
      </c>
      <c r="B254" s="4" t="s">
        <v>1445</v>
      </c>
      <c r="C254" s="13">
        <v>44593.526030092595</v>
      </c>
      <c r="D254" s="8" t="s">
        <v>1</v>
      </c>
      <c r="E254" s="8" t="s">
        <v>706</v>
      </c>
      <c r="F254" s="8" t="s">
        <v>1011</v>
      </c>
      <c r="G254" s="8" t="s">
        <v>1176</v>
      </c>
      <c r="H254" s="8" t="s">
        <v>1177</v>
      </c>
      <c r="I254" s="4" t="s">
        <v>1777</v>
      </c>
    </row>
    <row r="255" spans="1:9" ht="15" customHeight="1">
      <c r="A255" s="8">
        <v>3267472</v>
      </c>
      <c r="B255" s="4" t="s">
        <v>1446</v>
      </c>
      <c r="C255" s="13">
        <v>44597.008564814816</v>
      </c>
      <c r="D255" s="8" t="s">
        <v>1</v>
      </c>
      <c r="E255" s="8" t="s">
        <v>706</v>
      </c>
      <c r="F255" s="8" t="s">
        <v>1012</v>
      </c>
      <c r="G255" s="8" t="s">
        <v>1176</v>
      </c>
      <c r="H255" s="8" t="s">
        <v>1177</v>
      </c>
      <c r="I255" s="4" t="s">
        <v>1777</v>
      </c>
    </row>
    <row r="256" spans="1:9" ht="15" customHeight="1">
      <c r="A256" s="8">
        <v>3216108</v>
      </c>
      <c r="B256" s="4" t="s">
        <v>1447</v>
      </c>
      <c r="C256" s="13">
        <v>44572.792581018519</v>
      </c>
      <c r="D256" s="8" t="s">
        <v>8</v>
      </c>
      <c r="E256" s="8" t="s">
        <v>706</v>
      </c>
      <c r="F256" s="8" t="s">
        <v>1013</v>
      </c>
      <c r="G256" s="8" t="s">
        <v>1176</v>
      </c>
      <c r="H256" s="8" t="s">
        <v>1177</v>
      </c>
      <c r="I256" s="4" t="s">
        <v>1818</v>
      </c>
    </row>
    <row r="257" spans="1:9" ht="15" customHeight="1">
      <c r="A257" s="8">
        <v>3238521</v>
      </c>
      <c r="B257" s="4" t="s">
        <v>1448</v>
      </c>
      <c r="C257" s="13">
        <v>44583.498460648145</v>
      </c>
      <c r="D257" s="8" t="s">
        <v>4</v>
      </c>
      <c r="E257" s="8" t="s">
        <v>706</v>
      </c>
      <c r="F257" s="8" t="s">
        <v>1014</v>
      </c>
      <c r="G257" s="8" t="s">
        <v>1176</v>
      </c>
      <c r="H257" s="8" t="s">
        <v>1177</v>
      </c>
      <c r="I257" s="4" t="s">
        <v>1779</v>
      </c>
    </row>
    <row r="258" spans="1:9" ht="15" customHeight="1">
      <c r="A258" s="8">
        <v>3368344</v>
      </c>
      <c r="B258" s="4" t="s">
        <v>1287</v>
      </c>
      <c r="C258" s="13">
        <v>44641.712291666663</v>
      </c>
      <c r="D258" s="8" t="s">
        <v>4</v>
      </c>
      <c r="E258" s="8" t="s">
        <v>706</v>
      </c>
      <c r="F258" s="8" t="s">
        <v>1015</v>
      </c>
      <c r="G258" s="8" t="s">
        <v>1168</v>
      </c>
      <c r="H258" s="4"/>
      <c r="I258" s="4" t="s">
        <v>1779</v>
      </c>
    </row>
    <row r="259" spans="1:9" ht="15" customHeight="1">
      <c r="A259" s="8">
        <v>3275827</v>
      </c>
      <c r="B259" s="4" t="s">
        <v>1199</v>
      </c>
      <c r="C259" s="13">
        <v>44601.485532407409</v>
      </c>
      <c r="D259" s="8" t="s">
        <v>3</v>
      </c>
      <c r="E259" s="8" t="s">
        <v>706</v>
      </c>
      <c r="F259" s="8" t="s">
        <v>1016</v>
      </c>
      <c r="G259" s="4" t="s">
        <v>1176</v>
      </c>
      <c r="H259" s="8" t="s">
        <v>1172</v>
      </c>
      <c r="I259" s="4" t="s">
        <v>1864</v>
      </c>
    </row>
    <row r="260" spans="1:9" ht="15" customHeight="1">
      <c r="A260" s="8">
        <v>3276711</v>
      </c>
      <c r="B260" s="4" t="s">
        <v>1449</v>
      </c>
      <c r="C260" s="13">
        <v>44601.645497685182</v>
      </c>
      <c r="D260" s="8" t="s">
        <v>3</v>
      </c>
      <c r="E260" s="8" t="s">
        <v>706</v>
      </c>
      <c r="F260" s="8" t="s">
        <v>1017</v>
      </c>
      <c r="G260" s="8" t="s">
        <v>1176</v>
      </c>
      <c r="H260" s="8" t="s">
        <v>1178</v>
      </c>
      <c r="I260" s="4" t="s">
        <v>1864</v>
      </c>
    </row>
    <row r="261" spans="1:9" ht="15" customHeight="1">
      <c r="A261" s="8">
        <v>3333740</v>
      </c>
      <c r="B261" s="4" t="s">
        <v>1450</v>
      </c>
      <c r="C261" s="13">
        <v>44627.003553240742</v>
      </c>
      <c r="D261" s="8" t="s">
        <v>2</v>
      </c>
      <c r="E261" s="8" t="s">
        <v>706</v>
      </c>
      <c r="F261" s="8" t="s">
        <v>1018</v>
      </c>
      <c r="G261" s="8" t="s">
        <v>1176</v>
      </c>
      <c r="H261" s="8" t="s">
        <v>1177</v>
      </c>
      <c r="I261" s="4" t="s">
        <v>1828</v>
      </c>
    </row>
    <row r="262" spans="1:9" ht="15" customHeight="1">
      <c r="A262" s="8">
        <v>3214062</v>
      </c>
      <c r="B262" s="4" t="s">
        <v>1451</v>
      </c>
      <c r="C262" s="13">
        <v>44572.320023148146</v>
      </c>
      <c r="D262" s="8" t="s">
        <v>8</v>
      </c>
      <c r="E262" s="8" t="s">
        <v>706</v>
      </c>
      <c r="F262" s="8" t="s">
        <v>1019</v>
      </c>
      <c r="G262" s="8" t="s">
        <v>1176</v>
      </c>
      <c r="H262" s="8" t="s">
        <v>1177</v>
      </c>
      <c r="I262" s="4" t="s">
        <v>1788</v>
      </c>
    </row>
    <row r="263" spans="1:9" ht="15" customHeight="1">
      <c r="A263" s="8">
        <v>3325429</v>
      </c>
      <c r="B263" s="4" t="s">
        <v>1451</v>
      </c>
      <c r="C263" s="13">
        <v>44623.539652777778</v>
      </c>
      <c r="D263" s="8" t="s">
        <v>8</v>
      </c>
      <c r="E263" s="8" t="s">
        <v>706</v>
      </c>
      <c r="F263" s="8" t="s">
        <v>1020</v>
      </c>
      <c r="G263" s="8" t="s">
        <v>1176</v>
      </c>
      <c r="H263" s="8" t="s">
        <v>1177</v>
      </c>
      <c r="I263" s="4" t="s">
        <v>1788</v>
      </c>
    </row>
    <row r="264" spans="1:9" ht="15" customHeight="1">
      <c r="A264" s="8">
        <v>3376098</v>
      </c>
      <c r="B264" s="4" t="s">
        <v>1297</v>
      </c>
      <c r="C264" s="13">
        <v>44644.529664351852</v>
      </c>
      <c r="D264" s="8" t="s">
        <v>1</v>
      </c>
      <c r="E264" s="8" t="s">
        <v>706</v>
      </c>
      <c r="F264" s="8" t="s">
        <v>1021</v>
      </c>
      <c r="G264" s="8" t="s">
        <v>1168</v>
      </c>
      <c r="H264" s="4"/>
      <c r="I264" s="4" t="s">
        <v>1777</v>
      </c>
    </row>
    <row r="265" spans="1:9" ht="15" customHeight="1">
      <c r="A265" s="8">
        <v>3310611</v>
      </c>
      <c r="B265" s="4" t="s">
        <v>1452</v>
      </c>
      <c r="C265" s="13">
        <v>44616.659479166665</v>
      </c>
      <c r="D265" s="8" t="s">
        <v>7</v>
      </c>
      <c r="E265" s="8" t="s">
        <v>706</v>
      </c>
      <c r="F265" s="8" t="s">
        <v>1022</v>
      </c>
      <c r="G265" s="8" t="s">
        <v>1176</v>
      </c>
      <c r="H265" s="8" t="s">
        <v>1177</v>
      </c>
      <c r="I265" s="4" t="s">
        <v>1782</v>
      </c>
    </row>
    <row r="266" spans="1:9" ht="15" customHeight="1">
      <c r="A266" s="8">
        <v>3327618</v>
      </c>
      <c r="B266" s="4" t="s">
        <v>1453</v>
      </c>
      <c r="C266" s="13">
        <v>44624.447685185187</v>
      </c>
      <c r="D266" s="8" t="s">
        <v>2</v>
      </c>
      <c r="E266" s="8" t="s">
        <v>706</v>
      </c>
      <c r="F266" s="8" t="s">
        <v>1023</v>
      </c>
      <c r="G266" s="8" t="s">
        <v>1176</v>
      </c>
      <c r="H266" s="8" t="s">
        <v>1177</v>
      </c>
      <c r="I266" s="4" t="s">
        <v>1828</v>
      </c>
    </row>
    <row r="267" spans="1:9" ht="15" customHeight="1">
      <c r="A267" s="8">
        <v>3281916</v>
      </c>
      <c r="B267" s="4" t="s">
        <v>1454</v>
      </c>
      <c r="C267" s="13">
        <v>44603.737997685188</v>
      </c>
      <c r="D267" s="8" t="s">
        <v>19</v>
      </c>
      <c r="E267" s="8" t="s">
        <v>706</v>
      </c>
      <c r="F267" s="8" t="s">
        <v>1024</v>
      </c>
      <c r="G267" s="8" t="s">
        <v>1176</v>
      </c>
      <c r="H267" s="8" t="s">
        <v>1177</v>
      </c>
      <c r="I267" s="4" t="s">
        <v>1865</v>
      </c>
    </row>
    <row r="268" spans="1:9" ht="15" customHeight="1">
      <c r="A268" s="8">
        <v>3332021</v>
      </c>
      <c r="B268" s="4" t="s">
        <v>1455</v>
      </c>
      <c r="C268" s="13">
        <v>44625.834293981483</v>
      </c>
      <c r="D268" s="8" t="s">
        <v>4</v>
      </c>
      <c r="E268" s="8" t="s">
        <v>706</v>
      </c>
      <c r="F268" s="8" t="s">
        <v>1025</v>
      </c>
      <c r="G268" s="8" t="s">
        <v>1176</v>
      </c>
      <c r="H268" s="8" t="s">
        <v>1177</v>
      </c>
      <c r="I268" s="4" t="s">
        <v>1779</v>
      </c>
    </row>
    <row r="269" spans="1:9" ht="15" customHeight="1">
      <c r="A269" s="8">
        <v>3359400</v>
      </c>
      <c r="B269" s="4" t="s">
        <v>1456</v>
      </c>
      <c r="C269" s="13">
        <v>44636.848101851851</v>
      </c>
      <c r="D269" s="8" t="s">
        <v>12</v>
      </c>
      <c r="E269" s="8" t="s">
        <v>706</v>
      </c>
      <c r="F269" s="8" t="s">
        <v>1026</v>
      </c>
      <c r="G269" s="8" t="s">
        <v>1176</v>
      </c>
      <c r="H269" s="8" t="s">
        <v>1177</v>
      </c>
      <c r="I269" s="4" t="s">
        <v>1787</v>
      </c>
    </row>
    <row r="270" spans="1:9" ht="15" customHeight="1">
      <c r="A270" s="8">
        <v>3384513</v>
      </c>
      <c r="B270" s="4" t="s">
        <v>1457</v>
      </c>
      <c r="C270" s="13">
        <v>44647.964247685188</v>
      </c>
      <c r="D270" s="8" t="s">
        <v>1</v>
      </c>
      <c r="E270" s="8" t="s">
        <v>706</v>
      </c>
      <c r="F270" s="8" t="s">
        <v>1027</v>
      </c>
      <c r="G270" s="8" t="s">
        <v>1168</v>
      </c>
      <c r="H270" s="4"/>
      <c r="I270" s="4" t="s">
        <v>1790</v>
      </c>
    </row>
    <row r="271" spans="1:9" ht="15" customHeight="1">
      <c r="A271" s="8">
        <v>3269826</v>
      </c>
      <c r="B271" s="4" t="s">
        <v>1214</v>
      </c>
      <c r="C271" s="13">
        <v>44598.637303240743</v>
      </c>
      <c r="D271" s="8" t="s">
        <v>4</v>
      </c>
      <c r="E271" s="8" t="s">
        <v>706</v>
      </c>
      <c r="F271" s="8" t="s">
        <v>1028</v>
      </c>
      <c r="G271" s="8" t="s">
        <v>1176</v>
      </c>
      <c r="H271" s="8" t="s">
        <v>1177</v>
      </c>
      <c r="I271" s="4" t="s">
        <v>1779</v>
      </c>
    </row>
    <row r="272" spans="1:9" ht="15" customHeight="1">
      <c r="A272" s="8">
        <v>3366327</v>
      </c>
      <c r="B272" s="4" t="s">
        <v>1458</v>
      </c>
      <c r="C272" s="13">
        <v>44641.39565972222</v>
      </c>
      <c r="D272" s="8" t="s">
        <v>1</v>
      </c>
      <c r="E272" s="8" t="s">
        <v>706</v>
      </c>
      <c r="F272" s="8" t="s">
        <v>1029</v>
      </c>
      <c r="G272" s="8" t="s">
        <v>1168</v>
      </c>
      <c r="H272" s="4"/>
      <c r="I272" s="4" t="s">
        <v>1777</v>
      </c>
    </row>
    <row r="273" spans="1:9" ht="15" customHeight="1">
      <c r="A273" s="8">
        <v>3232803</v>
      </c>
      <c r="B273" s="4" t="s">
        <v>1459</v>
      </c>
      <c r="C273" s="13">
        <v>44580.856296296297</v>
      </c>
      <c r="D273" s="8" t="s">
        <v>20</v>
      </c>
      <c r="E273" s="8" t="s">
        <v>706</v>
      </c>
      <c r="F273" s="8" t="s">
        <v>1030</v>
      </c>
      <c r="G273" s="8" t="s">
        <v>1176</v>
      </c>
      <c r="H273" s="8" t="s">
        <v>1177</v>
      </c>
      <c r="I273" s="4" t="s">
        <v>1806</v>
      </c>
    </row>
    <row r="274" spans="1:9" ht="15" customHeight="1">
      <c r="A274" s="8">
        <v>3250858</v>
      </c>
      <c r="B274" s="4" t="s">
        <v>1460</v>
      </c>
      <c r="C274" s="13">
        <v>44589.666215277779</v>
      </c>
      <c r="D274" s="8" t="s">
        <v>8</v>
      </c>
      <c r="E274" s="8" t="s">
        <v>706</v>
      </c>
      <c r="F274" s="8" t="s">
        <v>1031</v>
      </c>
      <c r="G274" s="8" t="s">
        <v>1168</v>
      </c>
      <c r="H274" s="4"/>
      <c r="I274" s="4" t="s">
        <v>1788</v>
      </c>
    </row>
    <row r="275" spans="1:9" ht="15" customHeight="1">
      <c r="A275" s="8">
        <v>3347569</v>
      </c>
      <c r="B275" s="4" t="s">
        <v>1461</v>
      </c>
      <c r="C275" s="13">
        <v>44631.969247685185</v>
      </c>
      <c r="D275" s="8" t="s">
        <v>2</v>
      </c>
      <c r="E275" s="8" t="s">
        <v>706</v>
      </c>
      <c r="F275" s="8" t="s">
        <v>1032</v>
      </c>
      <c r="G275" s="8" t="s">
        <v>1176</v>
      </c>
      <c r="H275" s="8" t="s">
        <v>1177</v>
      </c>
      <c r="I275" s="4" t="s">
        <v>1797</v>
      </c>
    </row>
    <row r="276" spans="1:9" ht="15" customHeight="1">
      <c r="A276" s="8">
        <v>3339364</v>
      </c>
      <c r="B276" s="4" t="s">
        <v>1462</v>
      </c>
      <c r="C276" s="13">
        <v>44628.995937500003</v>
      </c>
      <c r="D276" s="8" t="s">
        <v>4</v>
      </c>
      <c r="E276" s="8" t="s">
        <v>706</v>
      </c>
      <c r="F276" s="8" t="s">
        <v>1033</v>
      </c>
      <c r="G276" s="8" t="s">
        <v>1176</v>
      </c>
      <c r="H276" s="8" t="s">
        <v>1177</v>
      </c>
      <c r="I276" s="4" t="s">
        <v>1779</v>
      </c>
    </row>
    <row r="277" spans="1:9" ht="15" customHeight="1">
      <c r="A277" s="8">
        <v>3351666</v>
      </c>
      <c r="B277" s="4" t="s">
        <v>1463</v>
      </c>
      <c r="C277" s="13">
        <v>44634.030324074076</v>
      </c>
      <c r="D277" s="8" t="s">
        <v>2</v>
      </c>
      <c r="E277" s="8" t="s">
        <v>706</v>
      </c>
      <c r="F277" s="8" t="s">
        <v>1034</v>
      </c>
      <c r="G277" s="8" t="s">
        <v>1176</v>
      </c>
      <c r="H277" s="8" t="s">
        <v>1177</v>
      </c>
      <c r="I277" s="4" t="s">
        <v>1799</v>
      </c>
    </row>
    <row r="278" spans="1:9" ht="15" customHeight="1">
      <c r="A278" s="8">
        <v>3314140</v>
      </c>
      <c r="B278" s="4" t="s">
        <v>1464</v>
      </c>
      <c r="C278" s="13">
        <v>44618.256006944444</v>
      </c>
      <c r="D278" s="8" t="s">
        <v>3</v>
      </c>
      <c r="E278" s="8" t="s">
        <v>706</v>
      </c>
      <c r="F278" s="8" t="s">
        <v>1035</v>
      </c>
      <c r="G278" s="8" t="s">
        <v>1176</v>
      </c>
      <c r="H278" s="8" t="s">
        <v>1171</v>
      </c>
      <c r="I278" s="4" t="s">
        <v>1781</v>
      </c>
    </row>
    <row r="279" spans="1:9" ht="15" customHeight="1">
      <c r="A279" s="8">
        <v>3392976</v>
      </c>
      <c r="B279" s="4" t="s">
        <v>1465</v>
      </c>
      <c r="C279" s="13">
        <v>44650.894062500003</v>
      </c>
      <c r="D279" s="8" t="s">
        <v>2</v>
      </c>
      <c r="E279" s="8" t="s">
        <v>706</v>
      </c>
      <c r="F279" s="8" t="s">
        <v>1036</v>
      </c>
      <c r="G279" s="8" t="s">
        <v>1168</v>
      </c>
      <c r="H279" s="4"/>
      <c r="I279" s="4" t="s">
        <v>1828</v>
      </c>
    </row>
    <row r="280" spans="1:9" ht="15" customHeight="1">
      <c r="A280" s="8">
        <v>3257436</v>
      </c>
      <c r="B280" s="4" t="s">
        <v>1466</v>
      </c>
      <c r="C280" s="13">
        <v>44592.987812500003</v>
      </c>
      <c r="D280" s="8" t="s">
        <v>3</v>
      </c>
      <c r="E280" s="8" t="s">
        <v>706</v>
      </c>
      <c r="F280" s="8" t="s">
        <v>1037</v>
      </c>
      <c r="G280" s="8" t="s">
        <v>1168</v>
      </c>
      <c r="H280" s="4"/>
      <c r="I280" s="4" t="s">
        <v>1778</v>
      </c>
    </row>
    <row r="281" spans="1:9" ht="15" customHeight="1">
      <c r="A281" s="8">
        <v>3270168</v>
      </c>
      <c r="B281" s="4" t="s">
        <v>1467</v>
      </c>
      <c r="C281" s="13">
        <v>44598.952372685184</v>
      </c>
      <c r="D281" s="8" t="s">
        <v>3</v>
      </c>
      <c r="E281" s="8" t="s">
        <v>706</v>
      </c>
      <c r="F281" s="8" t="s">
        <v>1038</v>
      </c>
      <c r="G281" s="8" t="s">
        <v>1176</v>
      </c>
      <c r="H281" s="8" t="s">
        <v>1171</v>
      </c>
      <c r="I281" s="4" t="s">
        <v>1778</v>
      </c>
    </row>
    <row r="282" spans="1:9" ht="15" customHeight="1">
      <c r="A282" s="8">
        <v>3342777</v>
      </c>
      <c r="B282" s="4" t="s">
        <v>1468</v>
      </c>
      <c r="C282" s="13">
        <v>44630.471516203703</v>
      </c>
      <c r="D282" s="8" t="s">
        <v>16</v>
      </c>
      <c r="E282" s="8" t="s">
        <v>706</v>
      </c>
      <c r="F282" s="8" t="s">
        <v>1039</v>
      </c>
      <c r="G282" s="8" t="s">
        <v>1176</v>
      </c>
      <c r="H282" s="8" t="s">
        <v>1177</v>
      </c>
      <c r="I282" s="4" t="s">
        <v>1800</v>
      </c>
    </row>
    <row r="283" spans="1:9" ht="15" customHeight="1">
      <c r="A283" s="8">
        <v>3351697</v>
      </c>
      <c r="B283" s="4" t="s">
        <v>1469</v>
      </c>
      <c r="C283" s="13">
        <v>44634.230717592596</v>
      </c>
      <c r="D283" s="8" t="s">
        <v>7</v>
      </c>
      <c r="E283" s="8" t="s">
        <v>706</v>
      </c>
      <c r="F283" s="8" t="s">
        <v>1040</v>
      </c>
      <c r="G283" s="8" t="s">
        <v>1176</v>
      </c>
      <c r="H283" s="8" t="s">
        <v>1177</v>
      </c>
      <c r="I283" s="4" t="s">
        <v>1782</v>
      </c>
    </row>
    <row r="284" spans="1:9" ht="15" customHeight="1">
      <c r="A284" s="8">
        <v>3333082</v>
      </c>
      <c r="B284" s="4" t="s">
        <v>1470</v>
      </c>
      <c r="C284" s="13">
        <v>44626.621724537035</v>
      </c>
      <c r="D284" s="8" t="s">
        <v>3</v>
      </c>
      <c r="E284" s="8" t="s">
        <v>706</v>
      </c>
      <c r="F284" s="8" t="s">
        <v>1041</v>
      </c>
      <c r="G284" s="8" t="s">
        <v>1168</v>
      </c>
      <c r="H284" s="4"/>
      <c r="I284" s="4" t="s">
        <v>1781</v>
      </c>
    </row>
    <row r="285" spans="1:9" ht="15" customHeight="1">
      <c r="A285" s="8">
        <v>3387089</v>
      </c>
      <c r="B285" s="4" t="s">
        <v>1471</v>
      </c>
      <c r="C285" s="13">
        <v>44648.82298611111</v>
      </c>
      <c r="D285" s="8" t="s">
        <v>3</v>
      </c>
      <c r="E285" s="8" t="s">
        <v>706</v>
      </c>
      <c r="F285" s="8" t="s">
        <v>1042</v>
      </c>
      <c r="G285" s="8" t="s">
        <v>1176</v>
      </c>
      <c r="H285" s="8" t="s">
        <v>1177</v>
      </c>
      <c r="I285" s="4" t="s">
        <v>1781</v>
      </c>
    </row>
    <row r="286" spans="1:9" ht="15" customHeight="1">
      <c r="A286" s="8">
        <v>3342082</v>
      </c>
      <c r="B286" s="4" t="s">
        <v>1472</v>
      </c>
      <c r="C286" s="13">
        <v>44629.911041666666</v>
      </c>
      <c r="D286" s="8" t="s">
        <v>13</v>
      </c>
      <c r="E286" s="8" t="s">
        <v>706</v>
      </c>
      <c r="F286" s="8" t="s">
        <v>1043</v>
      </c>
      <c r="G286" s="8" t="s">
        <v>1176</v>
      </c>
      <c r="H286" s="8" t="s">
        <v>1178</v>
      </c>
      <c r="I286" s="4" t="s">
        <v>1866</v>
      </c>
    </row>
    <row r="287" spans="1:9" ht="15" customHeight="1">
      <c r="A287" s="8">
        <v>3301204</v>
      </c>
      <c r="B287" s="4" t="s">
        <v>1473</v>
      </c>
      <c r="C287" s="13">
        <v>44612.8121875</v>
      </c>
      <c r="D287" s="8" t="s">
        <v>17</v>
      </c>
      <c r="E287" s="8" t="s">
        <v>706</v>
      </c>
      <c r="F287" s="8" t="s">
        <v>1044</v>
      </c>
      <c r="G287" s="8" t="s">
        <v>1176</v>
      </c>
      <c r="H287" s="8" t="s">
        <v>1177</v>
      </c>
      <c r="I287" s="4" t="s">
        <v>1792</v>
      </c>
    </row>
    <row r="288" spans="1:9" ht="15" customHeight="1">
      <c r="A288" s="8">
        <v>3290669</v>
      </c>
      <c r="B288" s="4" t="s">
        <v>1429</v>
      </c>
      <c r="C288" s="13">
        <v>44608.348645833335</v>
      </c>
      <c r="D288" s="8" t="s">
        <v>3</v>
      </c>
      <c r="E288" s="8" t="s">
        <v>706</v>
      </c>
      <c r="F288" s="8" t="s">
        <v>1045</v>
      </c>
      <c r="G288" s="8" t="s">
        <v>1176</v>
      </c>
      <c r="H288" s="8" t="s">
        <v>1177</v>
      </c>
      <c r="I288" s="4" t="s">
        <v>1778</v>
      </c>
    </row>
    <row r="289" spans="1:9" ht="15" customHeight="1">
      <c r="A289" s="8">
        <v>3199044</v>
      </c>
      <c r="B289" s="4" t="s">
        <v>1474</v>
      </c>
      <c r="C289" s="13">
        <v>44565.395428240743</v>
      </c>
      <c r="D289" s="8" t="s">
        <v>3</v>
      </c>
      <c r="E289" s="8" t="s">
        <v>706</v>
      </c>
      <c r="F289" s="8" t="s">
        <v>1046</v>
      </c>
      <c r="G289" s="8" t="s">
        <v>1176</v>
      </c>
      <c r="H289" s="8" t="s">
        <v>1177</v>
      </c>
      <c r="I289" s="4" t="s">
        <v>1781</v>
      </c>
    </row>
    <row r="290" spans="1:9" ht="15" customHeight="1">
      <c r="A290" s="8">
        <v>3329779</v>
      </c>
      <c r="B290" s="4" t="s">
        <v>1196</v>
      </c>
      <c r="C290" s="13">
        <v>44624.992465277777</v>
      </c>
      <c r="D290" s="8" t="s">
        <v>3</v>
      </c>
      <c r="E290" s="8" t="s">
        <v>706</v>
      </c>
      <c r="F290" s="8" t="s">
        <v>1047</v>
      </c>
      <c r="G290" s="8" t="s">
        <v>1176</v>
      </c>
      <c r="H290" s="8" t="s">
        <v>1177</v>
      </c>
      <c r="I290" s="4" t="s">
        <v>1781</v>
      </c>
    </row>
    <row r="291" spans="1:9" ht="15" customHeight="1">
      <c r="A291" s="8">
        <v>3383777</v>
      </c>
      <c r="B291" s="4" t="s">
        <v>1367</v>
      </c>
      <c r="C291" s="13">
        <v>44647.585219907407</v>
      </c>
      <c r="D291" s="8" t="s">
        <v>1</v>
      </c>
      <c r="E291" s="8" t="s">
        <v>706</v>
      </c>
      <c r="F291" s="8" t="s">
        <v>1048</v>
      </c>
      <c r="G291" s="8" t="s">
        <v>1176</v>
      </c>
      <c r="H291" s="8" t="s">
        <v>1177</v>
      </c>
      <c r="I291" s="4" t="s">
        <v>1790</v>
      </c>
    </row>
    <row r="292" spans="1:9" ht="15" customHeight="1">
      <c r="A292" s="8">
        <v>3336624</v>
      </c>
      <c r="B292" s="4" t="s">
        <v>1475</v>
      </c>
      <c r="C292" s="13">
        <v>44628.370208333334</v>
      </c>
      <c r="D292" s="8" t="s">
        <v>3</v>
      </c>
      <c r="E292" s="8" t="s">
        <v>706</v>
      </c>
      <c r="F292" s="8" t="s">
        <v>1049</v>
      </c>
      <c r="G292" s="8" t="s">
        <v>1176</v>
      </c>
      <c r="H292" s="8" t="s">
        <v>1178</v>
      </c>
      <c r="I292" s="4" t="s">
        <v>1783</v>
      </c>
    </row>
    <row r="293" spans="1:9" ht="15" customHeight="1">
      <c r="A293" s="8">
        <v>3290518</v>
      </c>
      <c r="B293" s="4" t="s">
        <v>1438</v>
      </c>
      <c r="C293" s="13">
        <v>44607.975451388891</v>
      </c>
      <c r="D293" s="8" t="s">
        <v>2</v>
      </c>
      <c r="E293" s="8" t="s">
        <v>706</v>
      </c>
      <c r="F293" s="8" t="s">
        <v>1050</v>
      </c>
      <c r="G293" s="8" t="s">
        <v>1176</v>
      </c>
      <c r="H293" s="8" t="s">
        <v>1177</v>
      </c>
      <c r="I293" s="4" t="s">
        <v>1799</v>
      </c>
    </row>
    <row r="294" spans="1:9" ht="15" customHeight="1">
      <c r="A294" s="8">
        <v>3351104</v>
      </c>
      <c r="B294" s="4" t="s">
        <v>1476</v>
      </c>
      <c r="C294" s="13">
        <v>44633.670925925922</v>
      </c>
      <c r="D294" s="8" t="s">
        <v>3</v>
      </c>
      <c r="E294" s="8" t="s">
        <v>706</v>
      </c>
      <c r="F294" s="8" t="s">
        <v>1051</v>
      </c>
      <c r="G294" s="8" t="s">
        <v>1168</v>
      </c>
      <c r="H294" s="4"/>
      <c r="I294" s="4" t="s">
        <v>1781</v>
      </c>
    </row>
    <row r="295" spans="1:9" ht="15" customHeight="1">
      <c r="A295" s="8">
        <v>3206170</v>
      </c>
      <c r="B295" s="4" t="s">
        <v>1477</v>
      </c>
      <c r="C295" s="13">
        <v>44567.90284722222</v>
      </c>
      <c r="D295" s="8" t="s">
        <v>1</v>
      </c>
      <c r="E295" s="8" t="s">
        <v>706</v>
      </c>
      <c r="F295" s="8" t="s">
        <v>1052</v>
      </c>
      <c r="G295" s="8" t="s">
        <v>1176</v>
      </c>
      <c r="H295" s="8" t="s">
        <v>1177</v>
      </c>
      <c r="I295" s="4" t="s">
        <v>1790</v>
      </c>
    </row>
    <row r="296" spans="1:9" ht="15" customHeight="1">
      <c r="A296" s="8">
        <v>3194759</v>
      </c>
      <c r="B296" s="4" t="s">
        <v>1478</v>
      </c>
      <c r="C296" s="13">
        <v>44562.520949074074</v>
      </c>
      <c r="D296" s="8" t="s">
        <v>10</v>
      </c>
      <c r="E296" s="8" t="s">
        <v>706</v>
      </c>
      <c r="F296" s="8" t="s">
        <v>1053</v>
      </c>
      <c r="G296" s="8" t="s">
        <v>1176</v>
      </c>
      <c r="H296" s="8" t="s">
        <v>1177</v>
      </c>
      <c r="I296" s="4" t="s">
        <v>1785</v>
      </c>
    </row>
    <row r="297" spans="1:9" ht="15" customHeight="1">
      <c r="A297" s="8">
        <v>3307652</v>
      </c>
      <c r="B297" s="4" t="s">
        <v>1479</v>
      </c>
      <c r="C297" s="13">
        <v>44615.552581018521</v>
      </c>
      <c r="D297" s="8" t="s">
        <v>1</v>
      </c>
      <c r="E297" s="8" t="s">
        <v>706</v>
      </c>
      <c r="F297" s="8" t="s">
        <v>1054</v>
      </c>
      <c r="G297" s="8" t="s">
        <v>1176</v>
      </c>
      <c r="H297" s="8" t="s">
        <v>1177</v>
      </c>
      <c r="I297" s="4" t="s">
        <v>1790</v>
      </c>
    </row>
    <row r="298" spans="1:9" ht="15" customHeight="1">
      <c r="A298" s="8">
        <v>3383476</v>
      </c>
      <c r="B298" s="4" t="s">
        <v>1480</v>
      </c>
      <c r="C298" s="13">
        <v>44647.492569444446</v>
      </c>
      <c r="D298" s="8" t="s">
        <v>3</v>
      </c>
      <c r="E298" s="8" t="s">
        <v>706</v>
      </c>
      <c r="F298" s="8" t="s">
        <v>1055</v>
      </c>
      <c r="G298" s="8" t="s">
        <v>1176</v>
      </c>
      <c r="H298" s="8" t="s">
        <v>1171</v>
      </c>
      <c r="I298" s="4" t="s">
        <v>1781</v>
      </c>
    </row>
    <row r="299" spans="1:9" ht="15" customHeight="1">
      <c r="A299" s="8">
        <v>3259279</v>
      </c>
      <c r="B299" s="4" t="s">
        <v>1481</v>
      </c>
      <c r="C299" s="13">
        <v>44593.670925925922</v>
      </c>
      <c r="D299" s="8" t="s">
        <v>13</v>
      </c>
      <c r="E299" s="8" t="s">
        <v>706</v>
      </c>
      <c r="F299" s="8" t="s">
        <v>1056</v>
      </c>
      <c r="G299" s="8" t="s">
        <v>1168</v>
      </c>
      <c r="H299" s="4"/>
      <c r="I299" s="4" t="s">
        <v>1822</v>
      </c>
    </row>
    <row r="300" spans="1:9" ht="15" customHeight="1">
      <c r="A300" s="8">
        <v>3247327</v>
      </c>
      <c r="B300" s="4" t="s">
        <v>1482</v>
      </c>
      <c r="C300" s="13">
        <v>44588.466608796298</v>
      </c>
      <c r="D300" s="8" t="s">
        <v>3</v>
      </c>
      <c r="E300" s="8" t="s">
        <v>706</v>
      </c>
      <c r="F300" s="8" t="s">
        <v>1057</v>
      </c>
      <c r="G300" s="8" t="s">
        <v>1176</v>
      </c>
      <c r="H300" s="8" t="s">
        <v>1178</v>
      </c>
      <c r="I300" s="4" t="s">
        <v>1778</v>
      </c>
    </row>
    <row r="301" spans="1:9" ht="15" customHeight="1">
      <c r="A301" s="8">
        <v>3269892</v>
      </c>
      <c r="B301" s="4" t="s">
        <v>1483</v>
      </c>
      <c r="C301" s="13">
        <v>44598.697418981479</v>
      </c>
      <c r="D301" s="8" t="s">
        <v>8</v>
      </c>
      <c r="E301" s="8" t="s">
        <v>706</v>
      </c>
      <c r="F301" s="8" t="s">
        <v>1058</v>
      </c>
      <c r="G301" s="8" t="s">
        <v>1176</v>
      </c>
      <c r="H301" s="8" t="s">
        <v>1178</v>
      </c>
      <c r="I301" s="4" t="s">
        <v>1802</v>
      </c>
    </row>
    <row r="302" spans="1:9" ht="15" customHeight="1">
      <c r="A302" s="8">
        <v>3269900</v>
      </c>
      <c r="B302" s="4" t="s">
        <v>1483</v>
      </c>
      <c r="C302" s="13">
        <v>44598.704212962963</v>
      </c>
      <c r="D302" s="8" t="s">
        <v>8</v>
      </c>
      <c r="E302" s="8" t="s">
        <v>706</v>
      </c>
      <c r="F302" s="8" t="s">
        <v>1058</v>
      </c>
      <c r="G302" s="8" t="s">
        <v>1176</v>
      </c>
      <c r="H302" s="8" t="s">
        <v>1178</v>
      </c>
      <c r="I302" s="4" t="s">
        <v>1802</v>
      </c>
    </row>
    <row r="303" spans="1:9" ht="15" customHeight="1">
      <c r="A303" s="8">
        <v>3275125</v>
      </c>
      <c r="B303" s="4" t="s">
        <v>1484</v>
      </c>
      <c r="C303" s="13">
        <v>44600.873101851852</v>
      </c>
      <c r="D303" s="8" t="s">
        <v>8</v>
      </c>
      <c r="E303" s="8" t="s">
        <v>706</v>
      </c>
      <c r="F303" s="8" t="s">
        <v>1059</v>
      </c>
      <c r="G303" s="8" t="s">
        <v>1176</v>
      </c>
      <c r="H303" s="8" t="s">
        <v>1177</v>
      </c>
      <c r="I303" s="4" t="s">
        <v>1802</v>
      </c>
    </row>
    <row r="304" spans="1:9" ht="15" customHeight="1">
      <c r="A304" s="8">
        <v>3307029</v>
      </c>
      <c r="B304" s="4" t="s">
        <v>1485</v>
      </c>
      <c r="C304" s="13">
        <v>44615.423391203702</v>
      </c>
      <c r="D304" s="8" t="s">
        <v>2</v>
      </c>
      <c r="E304" s="8" t="s">
        <v>706</v>
      </c>
      <c r="F304" s="8" t="s">
        <v>1060</v>
      </c>
      <c r="G304" s="8" t="s">
        <v>1168</v>
      </c>
      <c r="H304" s="4"/>
      <c r="I304" s="4" t="s">
        <v>1828</v>
      </c>
    </row>
    <row r="305" spans="1:9" ht="15" customHeight="1">
      <c r="A305" s="8">
        <v>3316321</v>
      </c>
      <c r="B305" s="4" t="s">
        <v>1486</v>
      </c>
      <c r="C305" s="13">
        <v>44619.124641203707</v>
      </c>
      <c r="D305" s="8" t="s">
        <v>3</v>
      </c>
      <c r="E305" s="8" t="s">
        <v>706</v>
      </c>
      <c r="F305" s="8" t="s">
        <v>1061</v>
      </c>
      <c r="G305" s="8" t="s">
        <v>1176</v>
      </c>
      <c r="H305" s="8" t="s">
        <v>1177</v>
      </c>
      <c r="I305" s="4" t="s">
        <v>1778</v>
      </c>
    </row>
    <row r="306" spans="1:9" ht="15" customHeight="1">
      <c r="A306" s="8">
        <v>3240064</v>
      </c>
      <c r="B306" s="4" t="s">
        <v>1487</v>
      </c>
      <c r="C306" s="13">
        <v>44583.846493055556</v>
      </c>
      <c r="D306" s="8" t="s">
        <v>2</v>
      </c>
      <c r="E306" s="8" t="s">
        <v>706</v>
      </c>
      <c r="F306" s="8" t="s">
        <v>1062</v>
      </c>
      <c r="G306" s="8" t="s">
        <v>1176</v>
      </c>
      <c r="H306" s="8" t="s">
        <v>1177</v>
      </c>
      <c r="I306" s="4" t="s">
        <v>1799</v>
      </c>
    </row>
    <row r="307" spans="1:9" ht="15" customHeight="1">
      <c r="A307" s="8">
        <v>3211171</v>
      </c>
      <c r="B307" s="4" t="s">
        <v>1488</v>
      </c>
      <c r="C307" s="13">
        <v>44570.622418981482</v>
      </c>
      <c r="D307" s="8" t="s">
        <v>3</v>
      </c>
      <c r="E307" s="8" t="s">
        <v>706</v>
      </c>
      <c r="F307" s="8" t="s">
        <v>1063</v>
      </c>
      <c r="G307" s="8" t="s">
        <v>1176</v>
      </c>
      <c r="H307" s="8" t="s">
        <v>1177</v>
      </c>
      <c r="I307" s="4" t="s">
        <v>1781</v>
      </c>
    </row>
    <row r="308" spans="1:9" ht="15" customHeight="1">
      <c r="A308" s="8">
        <v>3302480</v>
      </c>
      <c r="B308" s="4" t="s">
        <v>1489</v>
      </c>
      <c r="C308" s="13">
        <v>44613.564456018517</v>
      </c>
      <c r="D308" s="8" t="s">
        <v>3</v>
      </c>
      <c r="E308" s="8" t="s">
        <v>706</v>
      </c>
      <c r="F308" s="8" t="s">
        <v>1064</v>
      </c>
      <c r="G308" s="8" t="s">
        <v>1176</v>
      </c>
      <c r="H308" s="8" t="s">
        <v>1177</v>
      </c>
      <c r="I308" s="4" t="s">
        <v>1781</v>
      </c>
    </row>
    <row r="309" spans="1:9" ht="15" customHeight="1">
      <c r="A309" s="8">
        <v>3195580</v>
      </c>
      <c r="B309" s="4" t="s">
        <v>1490</v>
      </c>
      <c r="C309" s="13">
        <v>44562.852766203701</v>
      </c>
      <c r="D309" s="8" t="s">
        <v>2</v>
      </c>
      <c r="E309" s="8" t="s">
        <v>706</v>
      </c>
      <c r="F309" s="8" t="s">
        <v>1065</v>
      </c>
      <c r="G309" s="8" t="s">
        <v>1176</v>
      </c>
      <c r="H309" s="8" t="s">
        <v>1177</v>
      </c>
      <c r="I309" s="4" t="s">
        <v>1797</v>
      </c>
    </row>
    <row r="310" spans="1:9" ht="15" customHeight="1">
      <c r="A310" s="8">
        <v>3194823</v>
      </c>
      <c r="B310" s="4" t="s">
        <v>1491</v>
      </c>
      <c r="C310" s="13">
        <v>44562.540555555555</v>
      </c>
      <c r="D310" s="8" t="s">
        <v>3</v>
      </c>
      <c r="E310" s="8" t="s">
        <v>706</v>
      </c>
      <c r="F310" s="8" t="s">
        <v>1066</v>
      </c>
      <c r="G310" s="8" t="s">
        <v>1176</v>
      </c>
      <c r="H310" s="8" t="s">
        <v>1177</v>
      </c>
      <c r="I310" s="4" t="s">
        <v>1783</v>
      </c>
    </row>
    <row r="311" spans="1:9" ht="15" customHeight="1">
      <c r="A311" s="8">
        <v>3194529</v>
      </c>
      <c r="B311" s="4" t="s">
        <v>1492</v>
      </c>
      <c r="C311" s="13">
        <v>44562.455046296294</v>
      </c>
      <c r="D311" s="8" t="s">
        <v>12</v>
      </c>
      <c r="E311" s="8" t="s">
        <v>706</v>
      </c>
      <c r="F311" s="8" t="s">
        <v>1067</v>
      </c>
      <c r="G311" s="8" t="s">
        <v>1168</v>
      </c>
      <c r="H311" s="4"/>
      <c r="I311" s="4" t="s">
        <v>1787</v>
      </c>
    </row>
    <row r="312" spans="1:9" ht="15" customHeight="1">
      <c r="A312" s="8">
        <v>3196202</v>
      </c>
      <c r="B312" s="4" t="s">
        <v>1493</v>
      </c>
      <c r="C312" s="13">
        <v>44563.734479166669</v>
      </c>
      <c r="D312" s="8" t="s">
        <v>1</v>
      </c>
      <c r="E312" s="8" t="s">
        <v>706</v>
      </c>
      <c r="F312" s="8" t="s">
        <v>1068</v>
      </c>
      <c r="G312" s="8" t="s">
        <v>1176</v>
      </c>
      <c r="H312" s="8" t="s">
        <v>1177</v>
      </c>
      <c r="I312" s="4" t="s">
        <v>1777</v>
      </c>
    </row>
    <row r="313" spans="1:9" ht="15" customHeight="1">
      <c r="A313" s="8">
        <v>3197990</v>
      </c>
      <c r="B313" s="4" t="s">
        <v>1494</v>
      </c>
      <c r="C313" s="13">
        <v>44564.662511574075</v>
      </c>
      <c r="D313" s="8" t="s">
        <v>2</v>
      </c>
      <c r="E313" s="8" t="s">
        <v>706</v>
      </c>
      <c r="F313" s="8" t="s">
        <v>1069</v>
      </c>
      <c r="G313" s="8" t="s">
        <v>1176</v>
      </c>
      <c r="H313" s="8" t="s">
        <v>1177</v>
      </c>
      <c r="I313" s="4" t="s">
        <v>1799</v>
      </c>
    </row>
    <row r="314" spans="1:9" ht="15" customHeight="1">
      <c r="A314" s="8">
        <v>3198527</v>
      </c>
      <c r="B314" s="4" t="s">
        <v>1495</v>
      </c>
      <c r="C314" s="13">
        <v>44564.765092592592</v>
      </c>
      <c r="D314" s="8" t="s">
        <v>15</v>
      </c>
      <c r="E314" s="8" t="s">
        <v>706</v>
      </c>
      <c r="F314" s="8" t="s">
        <v>1070</v>
      </c>
      <c r="G314" s="8" t="s">
        <v>1176</v>
      </c>
      <c r="H314" s="8" t="s">
        <v>1177</v>
      </c>
      <c r="I314" s="4" t="s">
        <v>1867</v>
      </c>
    </row>
    <row r="315" spans="1:9" ht="15" customHeight="1">
      <c r="A315" s="8">
        <v>3208930</v>
      </c>
      <c r="B315" s="4" t="s">
        <v>1496</v>
      </c>
      <c r="C315" s="13">
        <v>44569.474652777775</v>
      </c>
      <c r="D315" s="8" t="s">
        <v>13</v>
      </c>
      <c r="E315" s="8" t="s">
        <v>706</v>
      </c>
      <c r="F315" s="8" t="s">
        <v>1071</v>
      </c>
      <c r="G315" s="8" t="s">
        <v>1168</v>
      </c>
      <c r="H315" s="4"/>
      <c r="I315" s="4" t="s">
        <v>1868</v>
      </c>
    </row>
    <row r="316" spans="1:9" ht="15" customHeight="1">
      <c r="A316" s="8">
        <v>3203227</v>
      </c>
      <c r="B316" s="4" t="s">
        <v>1326</v>
      </c>
      <c r="C316" s="13">
        <v>44566.70648148148</v>
      </c>
      <c r="D316" s="8" t="s">
        <v>2</v>
      </c>
      <c r="E316" s="8" t="s">
        <v>706</v>
      </c>
      <c r="F316" s="8" t="s">
        <v>1072</v>
      </c>
      <c r="G316" s="8" t="s">
        <v>1176</v>
      </c>
      <c r="H316" s="8" t="s">
        <v>1177</v>
      </c>
      <c r="I316" s="4" t="s">
        <v>1828</v>
      </c>
    </row>
    <row r="317" spans="1:9" ht="15" customHeight="1">
      <c r="A317" s="8">
        <v>3206112</v>
      </c>
      <c r="B317" s="4" t="s">
        <v>1497</v>
      </c>
      <c r="C317" s="13">
        <v>44567.859467592592</v>
      </c>
      <c r="D317" s="8" t="s">
        <v>2</v>
      </c>
      <c r="E317" s="8" t="s">
        <v>706</v>
      </c>
      <c r="F317" s="8" t="s">
        <v>1073</v>
      </c>
      <c r="G317" s="8" t="s">
        <v>1176</v>
      </c>
      <c r="H317" s="8" t="s">
        <v>1177</v>
      </c>
      <c r="I317" s="4" t="s">
        <v>1807</v>
      </c>
    </row>
    <row r="318" spans="1:9" ht="15" customHeight="1">
      <c r="A318" s="8">
        <v>3210906</v>
      </c>
      <c r="B318" s="4" t="s">
        <v>1498</v>
      </c>
      <c r="C318" s="13">
        <v>44570.484479166669</v>
      </c>
      <c r="D318" s="8" t="s">
        <v>2</v>
      </c>
      <c r="E318" s="8" t="s">
        <v>706</v>
      </c>
      <c r="F318" s="8" t="s">
        <v>1074</v>
      </c>
      <c r="G318" s="8" t="s">
        <v>1176</v>
      </c>
      <c r="H318" s="8" t="s">
        <v>1177</v>
      </c>
      <c r="I318" s="4" t="s">
        <v>1799</v>
      </c>
    </row>
    <row r="319" spans="1:9" ht="15" customHeight="1">
      <c r="A319" s="8">
        <v>3390308</v>
      </c>
      <c r="B319" s="4" t="s">
        <v>1499</v>
      </c>
      <c r="C319" s="13">
        <v>44650.089236111111</v>
      </c>
      <c r="D319" s="8" t="s">
        <v>2</v>
      </c>
      <c r="E319" s="8" t="s">
        <v>706</v>
      </c>
      <c r="F319" s="8" t="s">
        <v>1075</v>
      </c>
      <c r="G319" s="8" t="s">
        <v>1168</v>
      </c>
      <c r="H319" s="4"/>
      <c r="I319" s="4" t="s">
        <v>1799</v>
      </c>
    </row>
    <row r="320" spans="1:9" ht="15" customHeight="1">
      <c r="A320" s="8">
        <v>3215636</v>
      </c>
      <c r="B320" s="4" t="s">
        <v>1500</v>
      </c>
      <c r="C320" s="13">
        <v>44572.677719907406</v>
      </c>
      <c r="D320" s="8" t="s">
        <v>1</v>
      </c>
      <c r="E320" s="8" t="s">
        <v>706</v>
      </c>
      <c r="F320" s="8" t="s">
        <v>1076</v>
      </c>
      <c r="G320" s="8" t="s">
        <v>1176</v>
      </c>
      <c r="H320" s="8" t="s">
        <v>1177</v>
      </c>
      <c r="I320" s="4" t="s">
        <v>1777</v>
      </c>
    </row>
    <row r="321" spans="1:9" ht="15" customHeight="1">
      <c r="A321" s="8">
        <v>3217634</v>
      </c>
      <c r="B321" s="4" t="s">
        <v>1501</v>
      </c>
      <c r="C321" s="13">
        <v>44573.59033564815</v>
      </c>
      <c r="D321" s="8" t="s">
        <v>2</v>
      </c>
      <c r="E321" s="8" t="s">
        <v>706</v>
      </c>
      <c r="F321" s="8" t="s">
        <v>1077</v>
      </c>
      <c r="G321" s="8" t="s">
        <v>1168</v>
      </c>
      <c r="H321" s="4"/>
      <c r="I321" s="4" t="s">
        <v>1828</v>
      </c>
    </row>
    <row r="322" spans="1:9" ht="15" customHeight="1">
      <c r="A322" s="8">
        <v>3219842</v>
      </c>
      <c r="B322" s="4" t="s">
        <v>1502</v>
      </c>
      <c r="C322" s="13">
        <v>44574.54619212963</v>
      </c>
      <c r="D322" s="8" t="s">
        <v>16</v>
      </c>
      <c r="E322" s="8" t="s">
        <v>706</v>
      </c>
      <c r="F322" s="8" t="s">
        <v>1078</v>
      </c>
      <c r="G322" s="8" t="s">
        <v>1176</v>
      </c>
      <c r="H322" s="8" t="s">
        <v>1177</v>
      </c>
      <c r="I322" s="4" t="s">
        <v>1800</v>
      </c>
    </row>
    <row r="323" spans="1:9" ht="15" customHeight="1">
      <c r="A323" s="8">
        <v>3337739</v>
      </c>
      <c r="B323" s="4" t="s">
        <v>1503</v>
      </c>
      <c r="C323" s="13">
        <v>44628.575335648151</v>
      </c>
      <c r="D323" s="8" t="s">
        <v>4</v>
      </c>
      <c r="E323" s="8" t="s">
        <v>706</v>
      </c>
      <c r="F323" s="8" t="s">
        <v>1079</v>
      </c>
      <c r="G323" s="8" t="s">
        <v>1176</v>
      </c>
      <c r="H323" s="8" t="s">
        <v>1177</v>
      </c>
      <c r="I323" s="4" t="s">
        <v>1779</v>
      </c>
    </row>
    <row r="324" spans="1:9" ht="15" customHeight="1">
      <c r="A324" s="8">
        <v>3371081</v>
      </c>
      <c r="B324" s="4" t="s">
        <v>1504</v>
      </c>
      <c r="C324" s="13">
        <v>44642.661307870374</v>
      </c>
      <c r="D324" s="8" t="s">
        <v>11</v>
      </c>
      <c r="E324" s="8" t="s">
        <v>706</v>
      </c>
      <c r="F324" s="8" t="s">
        <v>1080</v>
      </c>
      <c r="G324" s="8" t="s">
        <v>1168</v>
      </c>
      <c r="H324" s="4"/>
      <c r="I324" s="4" t="s">
        <v>1803</v>
      </c>
    </row>
    <row r="325" spans="1:9" ht="15" customHeight="1">
      <c r="A325" s="8">
        <v>3228543</v>
      </c>
      <c r="B325" s="4" t="s">
        <v>1505</v>
      </c>
      <c r="C325" s="13">
        <v>44579.493715277778</v>
      </c>
      <c r="D325" s="8" t="s">
        <v>3</v>
      </c>
      <c r="E325" s="8" t="s">
        <v>706</v>
      </c>
      <c r="F325" s="8" t="s">
        <v>1081</v>
      </c>
      <c r="G325" s="8" t="s">
        <v>1176</v>
      </c>
      <c r="H325" s="8" t="s">
        <v>1178</v>
      </c>
      <c r="I325" s="4" t="s">
        <v>1778</v>
      </c>
    </row>
    <row r="326" spans="1:9" ht="15" customHeight="1">
      <c r="A326" s="8">
        <v>3228748</v>
      </c>
      <c r="B326" s="4" t="s">
        <v>1506</v>
      </c>
      <c r="C326" s="13">
        <v>44579.523356481484</v>
      </c>
      <c r="D326" s="8" t="s">
        <v>2</v>
      </c>
      <c r="E326" s="8" t="s">
        <v>706</v>
      </c>
      <c r="F326" s="8" t="s">
        <v>1082</v>
      </c>
      <c r="G326" s="8" t="s">
        <v>1176</v>
      </c>
      <c r="H326" s="8" t="s">
        <v>1178</v>
      </c>
      <c r="I326" s="4" t="s">
        <v>1828</v>
      </c>
    </row>
    <row r="327" spans="1:9" ht="15" customHeight="1">
      <c r="A327" s="8">
        <v>3291906</v>
      </c>
      <c r="B327" s="4" t="s">
        <v>1507</v>
      </c>
      <c r="C327" s="13">
        <v>44608.60565972222</v>
      </c>
      <c r="D327" s="8" t="s">
        <v>6</v>
      </c>
      <c r="E327" s="8" t="s">
        <v>706</v>
      </c>
      <c r="F327" s="8" t="s">
        <v>1083</v>
      </c>
      <c r="G327" s="4" t="s">
        <v>1176</v>
      </c>
      <c r="H327" s="8" t="s">
        <v>1172</v>
      </c>
      <c r="I327" s="4" t="s">
        <v>1853</v>
      </c>
    </row>
    <row r="328" spans="1:9" ht="15" customHeight="1">
      <c r="A328" s="8">
        <v>3233709</v>
      </c>
      <c r="B328" s="4" t="s">
        <v>1508</v>
      </c>
      <c r="C328" s="13">
        <v>44581.524907407409</v>
      </c>
      <c r="D328" s="8" t="s">
        <v>1</v>
      </c>
      <c r="E328" s="8" t="s">
        <v>706</v>
      </c>
      <c r="F328" s="8" t="s">
        <v>1084</v>
      </c>
      <c r="G328" s="8" t="s">
        <v>1168</v>
      </c>
      <c r="H328" s="4"/>
      <c r="I328" s="4" t="s">
        <v>1790</v>
      </c>
    </row>
    <row r="329" spans="1:9" ht="15" customHeight="1">
      <c r="A329" s="8">
        <v>3339657</v>
      </c>
      <c r="B329" s="4" t="s">
        <v>1509</v>
      </c>
      <c r="C329" s="13">
        <v>44629.403356481482</v>
      </c>
      <c r="D329" s="8" t="s">
        <v>3</v>
      </c>
      <c r="E329" s="8" t="s">
        <v>706</v>
      </c>
      <c r="F329" s="8" t="s">
        <v>1085</v>
      </c>
      <c r="G329" s="8" t="s">
        <v>1176</v>
      </c>
      <c r="H329" s="8" t="s">
        <v>1177</v>
      </c>
      <c r="I329" s="4" t="s">
        <v>1781</v>
      </c>
    </row>
    <row r="330" spans="1:9" ht="15" customHeight="1">
      <c r="A330" s="8">
        <v>3241002</v>
      </c>
      <c r="B330" s="4" t="s">
        <v>1243</v>
      </c>
      <c r="C330" s="13">
        <v>44584.857349537036</v>
      </c>
      <c r="D330" s="8" t="s">
        <v>3</v>
      </c>
      <c r="E330" s="8" t="s">
        <v>706</v>
      </c>
      <c r="F330" s="8" t="s">
        <v>1086</v>
      </c>
      <c r="G330" s="8" t="s">
        <v>1176</v>
      </c>
      <c r="H330" s="8" t="s">
        <v>1177</v>
      </c>
      <c r="I330" s="4" t="s">
        <v>1778</v>
      </c>
    </row>
    <row r="331" spans="1:9" ht="15" customHeight="1">
      <c r="A331" s="8">
        <v>3245690</v>
      </c>
      <c r="B331" s="4" t="s">
        <v>1510</v>
      </c>
      <c r="C331" s="13">
        <v>44586.756747685184</v>
      </c>
      <c r="D331" s="8" t="s">
        <v>17</v>
      </c>
      <c r="E331" s="8" t="s">
        <v>706</v>
      </c>
      <c r="F331" s="8" t="s">
        <v>1087</v>
      </c>
      <c r="G331" s="8" t="s">
        <v>1176</v>
      </c>
      <c r="H331" s="8" t="s">
        <v>1178</v>
      </c>
      <c r="I331" s="4" t="s">
        <v>1869</v>
      </c>
    </row>
    <row r="332" spans="1:9" ht="15" customHeight="1">
      <c r="A332" s="8">
        <v>3247897</v>
      </c>
      <c r="B332" s="4" t="s">
        <v>1511</v>
      </c>
      <c r="C332" s="13">
        <v>44588.564814814818</v>
      </c>
      <c r="D332" s="8" t="s">
        <v>2</v>
      </c>
      <c r="E332" s="8" t="s">
        <v>706</v>
      </c>
      <c r="F332" s="8" t="s">
        <v>1088</v>
      </c>
      <c r="G332" s="8" t="s">
        <v>1176</v>
      </c>
      <c r="H332" s="8" t="s">
        <v>1177</v>
      </c>
      <c r="I332" s="4" t="s">
        <v>1797</v>
      </c>
    </row>
    <row r="333" spans="1:9" ht="15" customHeight="1">
      <c r="A333" s="8">
        <v>3257362</v>
      </c>
      <c r="B333" s="4" t="s">
        <v>1512</v>
      </c>
      <c r="C333" s="13">
        <v>44592.899675925924</v>
      </c>
      <c r="D333" s="8" t="s">
        <v>3</v>
      </c>
      <c r="E333" s="8" t="s">
        <v>706</v>
      </c>
      <c r="F333" s="8" t="s">
        <v>1089</v>
      </c>
      <c r="G333" s="8" t="s">
        <v>1168</v>
      </c>
      <c r="H333" s="4"/>
      <c r="I333" s="4" t="s">
        <v>1778</v>
      </c>
    </row>
    <row r="334" spans="1:9" ht="15" customHeight="1">
      <c r="A334" s="8">
        <v>3257474</v>
      </c>
      <c r="B334" s="4" t="s">
        <v>1513</v>
      </c>
      <c r="C334" s="13">
        <v>44593.02684027778</v>
      </c>
      <c r="D334" s="8" t="s">
        <v>22</v>
      </c>
      <c r="E334" s="8" t="s">
        <v>706</v>
      </c>
      <c r="F334" s="8" t="s">
        <v>1090</v>
      </c>
      <c r="G334" s="4" t="s">
        <v>1176</v>
      </c>
      <c r="H334" s="8" t="s">
        <v>1172</v>
      </c>
      <c r="I334" s="4" t="s">
        <v>1870</v>
      </c>
    </row>
    <row r="335" spans="1:9" ht="15" customHeight="1">
      <c r="A335" s="8">
        <v>3258570</v>
      </c>
      <c r="B335" s="4" t="s">
        <v>1514</v>
      </c>
      <c r="C335" s="13">
        <v>44593.55773148148</v>
      </c>
      <c r="D335" s="8" t="s">
        <v>1</v>
      </c>
      <c r="E335" s="8" t="s">
        <v>706</v>
      </c>
      <c r="F335" s="8" t="s">
        <v>1091</v>
      </c>
      <c r="G335" s="8" t="s">
        <v>1176</v>
      </c>
      <c r="H335" s="8" t="s">
        <v>1171</v>
      </c>
      <c r="I335" s="4" t="s">
        <v>1777</v>
      </c>
    </row>
    <row r="336" spans="1:9" ht="15" customHeight="1">
      <c r="A336" s="8">
        <v>3259115</v>
      </c>
      <c r="B336" s="4" t="s">
        <v>558</v>
      </c>
      <c r="C336" s="13">
        <v>44593.647546296299</v>
      </c>
      <c r="D336" s="8" t="s">
        <v>2</v>
      </c>
      <c r="E336" s="8" t="s">
        <v>706</v>
      </c>
      <c r="F336" s="8" t="s">
        <v>1092</v>
      </c>
      <c r="G336" s="8" t="s">
        <v>1168</v>
      </c>
      <c r="H336" s="8" t="s">
        <v>560</v>
      </c>
      <c r="I336" s="4" t="s">
        <v>1871</v>
      </c>
    </row>
    <row r="337" spans="1:9" ht="15" customHeight="1">
      <c r="A337" s="8">
        <v>3272087</v>
      </c>
      <c r="B337" s="4" t="s">
        <v>1222</v>
      </c>
      <c r="C337" s="13">
        <v>44599.685104166667</v>
      </c>
      <c r="D337" s="8" t="s">
        <v>4</v>
      </c>
      <c r="E337" s="8" t="s">
        <v>706</v>
      </c>
      <c r="F337" s="8" t="s">
        <v>1093</v>
      </c>
      <c r="G337" s="8" t="s">
        <v>1168</v>
      </c>
      <c r="H337" s="4"/>
      <c r="I337" s="4" t="s">
        <v>1779</v>
      </c>
    </row>
    <row r="338" spans="1:9" ht="15" customHeight="1">
      <c r="A338" s="8">
        <v>3330145</v>
      </c>
      <c r="B338" s="4" t="s">
        <v>1515</v>
      </c>
      <c r="C338" s="13">
        <v>44625.421238425923</v>
      </c>
      <c r="D338" s="8" t="s">
        <v>3</v>
      </c>
      <c r="E338" s="8" t="s">
        <v>706</v>
      </c>
      <c r="F338" s="8" t="s">
        <v>1094</v>
      </c>
      <c r="G338" s="8" t="s">
        <v>1176</v>
      </c>
      <c r="H338" s="8" t="s">
        <v>1171</v>
      </c>
      <c r="I338" s="4" t="s">
        <v>1778</v>
      </c>
    </row>
    <row r="339" spans="1:9" ht="15" customHeight="1">
      <c r="A339" s="8">
        <v>3283629</v>
      </c>
      <c r="B339" s="4" t="s">
        <v>1516</v>
      </c>
      <c r="C339" s="13">
        <v>44604.631319444445</v>
      </c>
      <c r="D339" s="8" t="s">
        <v>4</v>
      </c>
      <c r="E339" s="8" t="s">
        <v>706</v>
      </c>
      <c r="F339" s="8" t="s">
        <v>1095</v>
      </c>
      <c r="G339" s="8" t="s">
        <v>1168</v>
      </c>
      <c r="H339" s="4"/>
      <c r="I339" s="4" t="s">
        <v>1779</v>
      </c>
    </row>
    <row r="340" spans="1:9" ht="15" customHeight="1">
      <c r="A340" s="8">
        <v>3285223</v>
      </c>
      <c r="B340" s="4" t="s">
        <v>1517</v>
      </c>
      <c r="C340" s="13">
        <v>44605.902222222219</v>
      </c>
      <c r="D340" s="8" t="s">
        <v>6</v>
      </c>
      <c r="E340" s="8" t="s">
        <v>706</v>
      </c>
      <c r="F340" s="8" t="s">
        <v>1096</v>
      </c>
      <c r="G340" s="8" t="s">
        <v>1168</v>
      </c>
      <c r="H340" s="4"/>
      <c r="I340" s="4" t="s">
        <v>1872</v>
      </c>
    </row>
    <row r="341" spans="1:9" ht="15" customHeight="1">
      <c r="A341" s="8">
        <v>3388215</v>
      </c>
      <c r="B341" s="4" t="s">
        <v>1518</v>
      </c>
      <c r="C341" s="13">
        <v>44649.50576388889</v>
      </c>
      <c r="D341" s="8" t="s">
        <v>7</v>
      </c>
      <c r="E341" s="8" t="s">
        <v>706</v>
      </c>
      <c r="F341" s="8" t="s">
        <v>1097</v>
      </c>
      <c r="G341" s="4" t="s">
        <v>1176</v>
      </c>
      <c r="H341" s="8" t="s">
        <v>1172</v>
      </c>
      <c r="I341" s="4" t="s">
        <v>1782</v>
      </c>
    </row>
    <row r="342" spans="1:9" ht="15" customHeight="1">
      <c r="A342" s="8">
        <v>3289180</v>
      </c>
      <c r="B342" s="4" t="s">
        <v>1519</v>
      </c>
      <c r="C342" s="13">
        <v>44607.586840277778</v>
      </c>
      <c r="D342" s="8" t="s">
        <v>3</v>
      </c>
      <c r="E342" s="8" t="s">
        <v>706</v>
      </c>
      <c r="F342" s="8" t="s">
        <v>1098</v>
      </c>
      <c r="G342" s="8" t="s">
        <v>1176</v>
      </c>
      <c r="H342" s="8" t="s">
        <v>1177</v>
      </c>
      <c r="I342" s="4" t="s">
        <v>1781</v>
      </c>
    </row>
    <row r="343" spans="1:9" ht="15" customHeight="1">
      <c r="A343" s="8">
        <v>3292244</v>
      </c>
      <c r="B343" s="4" t="s">
        <v>1520</v>
      </c>
      <c r="C343" s="13">
        <v>44608.657106481478</v>
      </c>
      <c r="D343" s="8" t="s">
        <v>7</v>
      </c>
      <c r="E343" s="8" t="s">
        <v>706</v>
      </c>
      <c r="F343" s="8" t="s">
        <v>1099</v>
      </c>
      <c r="G343" s="8" t="s">
        <v>1176</v>
      </c>
      <c r="H343" s="8" t="s">
        <v>1178</v>
      </c>
      <c r="I343" s="4" t="s">
        <v>1782</v>
      </c>
    </row>
    <row r="344" spans="1:9" ht="15" customHeight="1">
      <c r="A344" s="8">
        <v>3298326</v>
      </c>
      <c r="B344" s="4" t="s">
        <v>1521</v>
      </c>
      <c r="C344" s="13">
        <v>44610.844537037039</v>
      </c>
      <c r="D344" s="8" t="s">
        <v>15</v>
      </c>
      <c r="E344" s="8" t="s">
        <v>706</v>
      </c>
      <c r="F344" s="8" t="s">
        <v>1100</v>
      </c>
      <c r="G344" s="8" t="s">
        <v>1176</v>
      </c>
      <c r="H344" s="8" t="s">
        <v>1177</v>
      </c>
      <c r="I344" s="4" t="s">
        <v>1791</v>
      </c>
    </row>
    <row r="345" spans="1:9" ht="15" customHeight="1">
      <c r="A345" s="8">
        <v>3305721</v>
      </c>
      <c r="B345" s="4" t="s">
        <v>1522</v>
      </c>
      <c r="C345" s="13">
        <v>44614.643773148149</v>
      </c>
      <c r="D345" s="8" t="s">
        <v>15</v>
      </c>
      <c r="E345" s="8" t="s">
        <v>706</v>
      </c>
      <c r="F345" s="8" t="s">
        <v>1101</v>
      </c>
      <c r="G345" s="4" t="s">
        <v>1176</v>
      </c>
      <c r="H345" s="8" t="s">
        <v>1172</v>
      </c>
      <c r="I345" s="4" t="s">
        <v>1858</v>
      </c>
    </row>
    <row r="346" spans="1:9" ht="15" customHeight="1">
      <c r="A346" s="8">
        <v>3306624</v>
      </c>
      <c r="B346" s="4" t="s">
        <v>1523</v>
      </c>
      <c r="C346" s="13">
        <v>44614.856111111112</v>
      </c>
      <c r="D346" s="8" t="s">
        <v>4</v>
      </c>
      <c r="E346" s="8" t="s">
        <v>706</v>
      </c>
      <c r="F346" s="8" t="s">
        <v>1102</v>
      </c>
      <c r="G346" s="8" t="s">
        <v>1176</v>
      </c>
      <c r="H346" s="8" t="s">
        <v>1177</v>
      </c>
      <c r="I346" s="4" t="s">
        <v>1779</v>
      </c>
    </row>
    <row r="347" spans="1:9" ht="15" customHeight="1">
      <c r="A347" s="8">
        <v>3310429</v>
      </c>
      <c r="B347" s="4" t="s">
        <v>1524</v>
      </c>
      <c r="C347" s="13">
        <v>44616.62568287037</v>
      </c>
      <c r="D347" s="8" t="s">
        <v>1</v>
      </c>
      <c r="E347" s="8" t="s">
        <v>706</v>
      </c>
      <c r="F347" s="8" t="s">
        <v>1103</v>
      </c>
      <c r="G347" s="8" t="s">
        <v>1176</v>
      </c>
      <c r="H347" s="8" t="s">
        <v>1177</v>
      </c>
      <c r="I347" s="4" t="s">
        <v>1777</v>
      </c>
    </row>
    <row r="348" spans="1:9" ht="15" customHeight="1">
      <c r="A348" s="8">
        <v>3319997</v>
      </c>
      <c r="B348" s="4" t="s">
        <v>1525</v>
      </c>
      <c r="C348" s="13">
        <v>44620.904097222221</v>
      </c>
      <c r="D348" s="8" t="s">
        <v>1</v>
      </c>
      <c r="E348" s="8" t="s">
        <v>706</v>
      </c>
      <c r="F348" s="8" t="s">
        <v>1104</v>
      </c>
      <c r="G348" s="8" t="s">
        <v>1168</v>
      </c>
      <c r="H348" s="4"/>
      <c r="I348" s="4" t="s">
        <v>1790</v>
      </c>
    </row>
    <row r="349" spans="1:9" ht="15" customHeight="1">
      <c r="A349" s="8">
        <v>3322520</v>
      </c>
      <c r="B349" s="4" t="s">
        <v>1526</v>
      </c>
      <c r="C349" s="13">
        <v>44622.515509259261</v>
      </c>
      <c r="D349" s="8" t="s">
        <v>1</v>
      </c>
      <c r="E349" s="8" t="s">
        <v>706</v>
      </c>
      <c r="F349" s="8" t="s">
        <v>1105</v>
      </c>
      <c r="G349" s="8" t="s">
        <v>1176</v>
      </c>
      <c r="H349" s="8" t="s">
        <v>1177</v>
      </c>
      <c r="I349" s="4" t="s">
        <v>1790</v>
      </c>
    </row>
    <row r="350" spans="1:9" ht="15" customHeight="1">
      <c r="A350" s="8">
        <v>3326113</v>
      </c>
      <c r="B350" s="4" t="s">
        <v>1527</v>
      </c>
      <c r="C350" s="13">
        <v>44623.654432870368</v>
      </c>
      <c r="D350" s="8" t="s">
        <v>24</v>
      </c>
      <c r="E350" s="8" t="s">
        <v>706</v>
      </c>
      <c r="F350" s="8" t="s">
        <v>1106</v>
      </c>
      <c r="G350" s="4" t="s">
        <v>1176</v>
      </c>
      <c r="H350" s="8" t="s">
        <v>1172</v>
      </c>
      <c r="I350" s="4" t="s">
        <v>1851</v>
      </c>
    </row>
    <row r="351" spans="1:9" ht="15" customHeight="1">
      <c r="A351" s="8">
        <v>3329556</v>
      </c>
      <c r="B351" s="4" t="s">
        <v>1528</v>
      </c>
      <c r="C351" s="13">
        <v>44624.823298611111</v>
      </c>
      <c r="D351" s="8" t="s">
        <v>1</v>
      </c>
      <c r="E351" s="8" t="s">
        <v>706</v>
      </c>
      <c r="F351" s="8" t="s">
        <v>1107</v>
      </c>
      <c r="G351" s="8" t="s">
        <v>1168</v>
      </c>
      <c r="H351" s="8" t="s">
        <v>1178</v>
      </c>
      <c r="I351" s="4" t="s">
        <v>1790</v>
      </c>
    </row>
    <row r="352" spans="1:9" ht="15" customHeight="1">
      <c r="A352" s="8">
        <v>3332214</v>
      </c>
      <c r="B352" s="4" t="s">
        <v>1529</v>
      </c>
      <c r="C352" s="13">
        <v>44626.038645833331</v>
      </c>
      <c r="D352" s="8" t="s">
        <v>3</v>
      </c>
      <c r="E352" s="8" t="s">
        <v>706</v>
      </c>
      <c r="F352" s="8" t="s">
        <v>1108</v>
      </c>
      <c r="G352" s="8" t="s">
        <v>1168</v>
      </c>
      <c r="H352" s="8" t="s">
        <v>1178</v>
      </c>
      <c r="I352" s="4" t="s">
        <v>1778</v>
      </c>
    </row>
    <row r="353" spans="1:9" ht="15" customHeight="1">
      <c r="A353" s="8">
        <v>3344834</v>
      </c>
      <c r="B353" s="4" t="s">
        <v>1530</v>
      </c>
      <c r="C353" s="13">
        <v>44630.933634259258</v>
      </c>
      <c r="D353" s="8" t="s">
        <v>3</v>
      </c>
      <c r="E353" s="8" t="s">
        <v>706</v>
      </c>
      <c r="F353" s="8" t="s">
        <v>1109</v>
      </c>
      <c r="G353" s="8" t="s">
        <v>1176</v>
      </c>
      <c r="H353" s="8" t="s">
        <v>1177</v>
      </c>
      <c r="I353" s="4" t="s">
        <v>1778</v>
      </c>
    </row>
    <row r="354" spans="1:9" ht="15" customHeight="1">
      <c r="A354" s="8">
        <v>3332593</v>
      </c>
      <c r="B354" s="4" t="s">
        <v>1531</v>
      </c>
      <c r="C354" s="13">
        <v>44626.471851851849</v>
      </c>
      <c r="D354" s="8" t="s">
        <v>1</v>
      </c>
      <c r="E354" s="8" t="s">
        <v>706</v>
      </c>
      <c r="F354" s="8" t="s">
        <v>1110</v>
      </c>
      <c r="G354" s="8" t="s">
        <v>1176</v>
      </c>
      <c r="H354" s="8" t="s">
        <v>1177</v>
      </c>
      <c r="I354" s="4" t="s">
        <v>1777</v>
      </c>
    </row>
    <row r="355" spans="1:9" ht="15" customHeight="1">
      <c r="A355" s="8">
        <v>3332811</v>
      </c>
      <c r="B355" s="4" t="s">
        <v>1532</v>
      </c>
      <c r="C355" s="13">
        <v>44626.537974537037</v>
      </c>
      <c r="D355" s="8" t="s">
        <v>3</v>
      </c>
      <c r="E355" s="8" t="s">
        <v>706</v>
      </c>
      <c r="F355" s="8" t="s">
        <v>1111</v>
      </c>
      <c r="G355" s="8" t="s">
        <v>1176</v>
      </c>
      <c r="H355" s="8" t="s">
        <v>1177</v>
      </c>
      <c r="I355" s="4" t="s">
        <v>1778</v>
      </c>
    </row>
    <row r="356" spans="1:9" ht="15" customHeight="1">
      <c r="A356" s="8">
        <v>3332946</v>
      </c>
      <c r="B356" s="4" t="s">
        <v>1199</v>
      </c>
      <c r="C356" s="13">
        <v>44626.580428240741</v>
      </c>
      <c r="D356" s="8" t="s">
        <v>16</v>
      </c>
      <c r="E356" s="8" t="s">
        <v>706</v>
      </c>
      <c r="F356" s="8" t="s">
        <v>1112</v>
      </c>
      <c r="G356" s="4" t="s">
        <v>1176</v>
      </c>
      <c r="H356" s="8" t="s">
        <v>1172</v>
      </c>
      <c r="I356" s="4" t="s">
        <v>1845</v>
      </c>
    </row>
    <row r="357" spans="1:9" ht="15" customHeight="1">
      <c r="A357" s="8">
        <v>3333625</v>
      </c>
      <c r="B357" s="4" t="s">
        <v>1533</v>
      </c>
      <c r="C357" s="13">
        <v>44626.836377314816</v>
      </c>
      <c r="D357" s="8" t="s">
        <v>3</v>
      </c>
      <c r="E357" s="8" t="s">
        <v>706</v>
      </c>
      <c r="F357" s="8" t="s">
        <v>1113</v>
      </c>
      <c r="G357" s="8" t="s">
        <v>1176</v>
      </c>
      <c r="H357" s="8" t="s">
        <v>1171</v>
      </c>
      <c r="I357" s="4" t="s">
        <v>1781</v>
      </c>
    </row>
    <row r="358" spans="1:9" ht="15" customHeight="1">
      <c r="A358" s="8">
        <v>3341576</v>
      </c>
      <c r="B358" s="4" t="s">
        <v>1533</v>
      </c>
      <c r="C358" s="13">
        <v>44629.74114583333</v>
      </c>
      <c r="D358" s="8" t="s">
        <v>3</v>
      </c>
      <c r="E358" s="8" t="s">
        <v>706</v>
      </c>
      <c r="F358" s="8" t="s">
        <v>1114</v>
      </c>
      <c r="G358" s="8" t="s">
        <v>1176</v>
      </c>
      <c r="H358" s="8" t="s">
        <v>1177</v>
      </c>
      <c r="I358" s="4" t="s">
        <v>1781</v>
      </c>
    </row>
    <row r="359" spans="1:9" ht="15" customHeight="1">
      <c r="A359" s="8">
        <v>3335717</v>
      </c>
      <c r="B359" s="4" t="s">
        <v>1578</v>
      </c>
      <c r="C359" s="13">
        <v>44627.709189814814</v>
      </c>
      <c r="D359" s="8" t="s">
        <v>1</v>
      </c>
      <c r="E359" s="8" t="s">
        <v>706</v>
      </c>
      <c r="F359" s="8" t="s">
        <v>1115</v>
      </c>
      <c r="G359" s="4" t="s">
        <v>1176</v>
      </c>
      <c r="H359" s="8" t="s">
        <v>1172</v>
      </c>
      <c r="I359" s="4" t="s">
        <v>1790</v>
      </c>
    </row>
    <row r="360" spans="1:9" ht="15" customHeight="1">
      <c r="A360" s="8">
        <v>3338633</v>
      </c>
      <c r="B360" s="4" t="s">
        <v>1534</v>
      </c>
      <c r="C360" s="13">
        <v>44628.717824074076</v>
      </c>
      <c r="D360" s="8" t="s">
        <v>1</v>
      </c>
      <c r="E360" s="8" t="s">
        <v>706</v>
      </c>
      <c r="F360" s="8" t="s">
        <v>1116</v>
      </c>
      <c r="G360" s="8" t="s">
        <v>1168</v>
      </c>
      <c r="H360" s="8" t="s">
        <v>1178</v>
      </c>
      <c r="I360" s="4" t="s">
        <v>1790</v>
      </c>
    </row>
    <row r="361" spans="1:9" ht="15" customHeight="1">
      <c r="A361" s="8">
        <v>3339374</v>
      </c>
      <c r="B361" s="4" t="s">
        <v>1535</v>
      </c>
      <c r="C361" s="13">
        <v>44629.003101851849</v>
      </c>
      <c r="D361" s="8" t="s">
        <v>3</v>
      </c>
      <c r="E361" s="8" t="s">
        <v>706</v>
      </c>
      <c r="F361" s="8" t="s">
        <v>1117</v>
      </c>
      <c r="G361" s="8" t="s">
        <v>1168</v>
      </c>
      <c r="H361" s="4"/>
      <c r="I361" s="4" t="s">
        <v>1781</v>
      </c>
    </row>
    <row r="362" spans="1:9" ht="15" customHeight="1">
      <c r="A362" s="8">
        <v>3372158</v>
      </c>
      <c r="B362" s="4" t="s">
        <v>1199</v>
      </c>
      <c r="C362" s="13">
        <v>44642.963321759256</v>
      </c>
      <c r="D362" s="8" t="s">
        <v>13</v>
      </c>
      <c r="E362" s="8" t="s">
        <v>706</v>
      </c>
      <c r="F362" s="8" t="s">
        <v>1118</v>
      </c>
      <c r="G362" s="8" t="s">
        <v>1168</v>
      </c>
      <c r="H362" s="4"/>
      <c r="I362" s="4" t="s">
        <v>1822</v>
      </c>
    </row>
    <row r="363" spans="1:9" ht="15" customHeight="1">
      <c r="A363" s="8">
        <v>3394858</v>
      </c>
      <c r="B363" s="4" t="s">
        <v>1199</v>
      </c>
      <c r="C363" s="13">
        <v>44651.674155092594</v>
      </c>
      <c r="D363" s="8" t="s">
        <v>13</v>
      </c>
      <c r="E363" s="8" t="s">
        <v>706</v>
      </c>
      <c r="F363" s="8" t="s">
        <v>1119</v>
      </c>
      <c r="G363" s="8" t="s">
        <v>1168</v>
      </c>
      <c r="H363" s="4"/>
      <c r="I363" s="4" t="s">
        <v>1822</v>
      </c>
    </row>
    <row r="364" spans="1:9" ht="15" customHeight="1">
      <c r="A364" s="8">
        <v>3395352</v>
      </c>
      <c r="B364" s="4" t="s">
        <v>1536</v>
      </c>
      <c r="C364" s="13">
        <v>44651.775231481479</v>
      </c>
      <c r="D364" s="8" t="s">
        <v>2</v>
      </c>
      <c r="E364" s="8" t="s">
        <v>706</v>
      </c>
      <c r="F364" s="8" t="s">
        <v>1120</v>
      </c>
      <c r="G364" s="8" t="s">
        <v>1176</v>
      </c>
      <c r="H364" s="8" t="s">
        <v>1177</v>
      </c>
      <c r="I364" s="4" t="s">
        <v>1828</v>
      </c>
    </row>
    <row r="365" spans="1:9" ht="15" customHeight="1">
      <c r="A365" s="8">
        <v>3345094</v>
      </c>
      <c r="B365" s="4" t="s">
        <v>1537</v>
      </c>
      <c r="C365" s="13">
        <v>44631.374918981484</v>
      </c>
      <c r="D365" s="8" t="s">
        <v>15</v>
      </c>
      <c r="E365" s="8" t="s">
        <v>706</v>
      </c>
      <c r="F365" s="8" t="s">
        <v>1121</v>
      </c>
      <c r="G365" s="8" t="s">
        <v>1176</v>
      </c>
      <c r="H365" s="8" t="s">
        <v>1171</v>
      </c>
      <c r="I365" s="4" t="s">
        <v>1791</v>
      </c>
    </row>
    <row r="366" spans="1:9" ht="15" customHeight="1">
      <c r="A366" s="8">
        <v>3385045</v>
      </c>
      <c r="B366" s="4" t="s">
        <v>1538</v>
      </c>
      <c r="C366" s="13">
        <v>44648.459467592591</v>
      </c>
      <c r="D366" s="8" t="s">
        <v>2</v>
      </c>
      <c r="E366" s="8" t="s">
        <v>706</v>
      </c>
      <c r="F366" s="8" t="s">
        <v>1122</v>
      </c>
      <c r="G366" s="8" t="s">
        <v>1176</v>
      </c>
      <c r="H366" s="8" t="s">
        <v>1171</v>
      </c>
      <c r="I366" s="4" t="s">
        <v>1799</v>
      </c>
    </row>
    <row r="367" spans="1:9" ht="15" customHeight="1">
      <c r="A367" s="8">
        <v>3347575</v>
      </c>
      <c r="B367" s="4" t="s">
        <v>1192</v>
      </c>
      <c r="C367" s="13">
        <v>44631.97278935185</v>
      </c>
      <c r="D367" s="8" t="s">
        <v>3</v>
      </c>
      <c r="E367" s="8" t="s">
        <v>706</v>
      </c>
      <c r="F367" s="8" t="s">
        <v>1123</v>
      </c>
      <c r="G367" s="8" t="s">
        <v>1176</v>
      </c>
      <c r="H367" s="8" t="s">
        <v>1177</v>
      </c>
      <c r="I367" s="4" t="s">
        <v>1781</v>
      </c>
    </row>
    <row r="368" spans="1:9" ht="15" customHeight="1">
      <c r="A368" s="8">
        <v>3350290</v>
      </c>
      <c r="B368" s="4" t="s">
        <v>1539</v>
      </c>
      <c r="C368" s="13">
        <v>44633.401041666664</v>
      </c>
      <c r="D368" s="8" t="s">
        <v>7</v>
      </c>
      <c r="E368" s="8" t="s">
        <v>706</v>
      </c>
      <c r="F368" s="8" t="s">
        <v>1124</v>
      </c>
      <c r="G368" s="8" t="s">
        <v>1176</v>
      </c>
      <c r="H368" s="8" t="s">
        <v>1177</v>
      </c>
      <c r="I368" s="4" t="s">
        <v>1782</v>
      </c>
    </row>
    <row r="369" spans="1:9" ht="15" customHeight="1">
      <c r="A369" s="8">
        <v>3350914</v>
      </c>
      <c r="B369" s="4" t="s">
        <v>1540</v>
      </c>
      <c r="C369" s="13">
        <v>44633.603206018517</v>
      </c>
      <c r="D369" s="8" t="s">
        <v>1</v>
      </c>
      <c r="E369" s="8" t="s">
        <v>706</v>
      </c>
      <c r="F369" s="8" t="s">
        <v>1125</v>
      </c>
      <c r="G369" s="8" t="s">
        <v>1176</v>
      </c>
      <c r="H369" s="8" t="s">
        <v>1177</v>
      </c>
      <c r="I369" s="4" t="s">
        <v>1790</v>
      </c>
    </row>
    <row r="370" spans="1:9" ht="15" customHeight="1">
      <c r="A370" s="8">
        <v>3351602</v>
      </c>
      <c r="B370" s="4" t="s">
        <v>1541</v>
      </c>
      <c r="C370" s="13">
        <v>44633.954456018517</v>
      </c>
      <c r="D370" s="8" t="s">
        <v>3</v>
      </c>
      <c r="E370" s="8" t="s">
        <v>706</v>
      </c>
      <c r="F370" s="8" t="s">
        <v>1126</v>
      </c>
      <c r="G370" s="8" t="s">
        <v>1176</v>
      </c>
      <c r="H370" s="8" t="s">
        <v>1177</v>
      </c>
      <c r="I370" s="4" t="s">
        <v>1781</v>
      </c>
    </row>
    <row r="371" spans="1:9" ht="15" customHeight="1">
      <c r="A371" s="8">
        <v>3354378</v>
      </c>
      <c r="B371" s="4" t="s">
        <v>1542</v>
      </c>
      <c r="C371" s="13">
        <v>44634.866828703707</v>
      </c>
      <c r="D371" s="8" t="s">
        <v>1</v>
      </c>
      <c r="E371" s="8" t="s">
        <v>706</v>
      </c>
      <c r="F371" s="8" t="s">
        <v>1127</v>
      </c>
      <c r="G371" s="8" t="s">
        <v>1176</v>
      </c>
      <c r="H371" s="8" t="s">
        <v>1171</v>
      </c>
      <c r="I371" s="4" t="s">
        <v>1790</v>
      </c>
    </row>
    <row r="372" spans="1:9" ht="15" customHeight="1">
      <c r="A372" s="8">
        <v>3355328</v>
      </c>
      <c r="B372" s="4" t="s">
        <v>1543</v>
      </c>
      <c r="C372" s="13">
        <v>44635.493333333332</v>
      </c>
      <c r="D372" s="8" t="s">
        <v>3</v>
      </c>
      <c r="E372" s="8" t="s">
        <v>706</v>
      </c>
      <c r="F372" s="8" t="s">
        <v>1128</v>
      </c>
      <c r="G372" s="8" t="s">
        <v>1176</v>
      </c>
      <c r="H372" s="8" t="s">
        <v>1177</v>
      </c>
      <c r="I372" s="4" t="s">
        <v>1781</v>
      </c>
    </row>
    <row r="373" spans="1:9" ht="15" customHeight="1">
      <c r="A373" s="8">
        <v>3375952</v>
      </c>
      <c r="B373" s="4" t="s">
        <v>1544</v>
      </c>
      <c r="C373" s="13">
        <v>44644.507384259261</v>
      </c>
      <c r="D373" s="8" t="s">
        <v>3</v>
      </c>
      <c r="E373" s="8" t="s">
        <v>706</v>
      </c>
      <c r="F373" s="8" t="s">
        <v>1129</v>
      </c>
      <c r="G373" s="8" t="s">
        <v>1168</v>
      </c>
      <c r="H373" s="4"/>
      <c r="I373" s="4" t="s">
        <v>1781</v>
      </c>
    </row>
    <row r="374" spans="1:9" ht="15" customHeight="1">
      <c r="A374" s="8">
        <v>3361974</v>
      </c>
      <c r="B374" s="4" t="s">
        <v>1545</v>
      </c>
      <c r="C374" s="13">
        <v>44637.937592592592</v>
      </c>
      <c r="D374" s="8" t="s">
        <v>3</v>
      </c>
      <c r="E374" s="8" t="s">
        <v>706</v>
      </c>
      <c r="F374" s="8" t="s">
        <v>1130</v>
      </c>
      <c r="G374" s="8" t="s">
        <v>1176</v>
      </c>
      <c r="H374" s="8" t="s">
        <v>1177</v>
      </c>
      <c r="I374" s="4" t="s">
        <v>1781</v>
      </c>
    </row>
    <row r="375" spans="1:9" ht="15" customHeight="1">
      <c r="A375" s="8">
        <v>3362053</v>
      </c>
      <c r="B375" s="4" t="s">
        <v>1546</v>
      </c>
      <c r="C375" s="13">
        <v>44638.009155092594</v>
      </c>
      <c r="D375" s="8" t="s">
        <v>4</v>
      </c>
      <c r="E375" s="8" t="s">
        <v>706</v>
      </c>
      <c r="F375" s="8" t="s">
        <v>1131</v>
      </c>
      <c r="G375" s="8" t="s">
        <v>1176</v>
      </c>
      <c r="H375" s="8" t="s">
        <v>1177</v>
      </c>
      <c r="I375" s="4" t="s">
        <v>1779</v>
      </c>
    </row>
    <row r="376" spans="1:9" ht="15" customHeight="1">
      <c r="A376" s="8">
        <v>3366306</v>
      </c>
      <c r="B376" s="4" t="s">
        <v>1547</v>
      </c>
      <c r="C376" s="13">
        <v>44641.381932870368</v>
      </c>
      <c r="D376" s="8" t="s">
        <v>1</v>
      </c>
      <c r="E376" s="8" t="s">
        <v>706</v>
      </c>
      <c r="F376" s="8" t="s">
        <v>1132</v>
      </c>
      <c r="G376" s="8" t="s">
        <v>1176</v>
      </c>
      <c r="H376" s="8" t="s">
        <v>1177</v>
      </c>
      <c r="I376" s="4" t="s">
        <v>1777</v>
      </c>
    </row>
    <row r="377" spans="1:9" ht="15" customHeight="1">
      <c r="A377" s="8">
        <v>3369219</v>
      </c>
      <c r="B377" s="4" t="s">
        <v>1199</v>
      </c>
      <c r="C377" s="13">
        <v>44642.367280092592</v>
      </c>
      <c r="D377" s="8" t="s">
        <v>15</v>
      </c>
      <c r="E377" s="8" t="s">
        <v>706</v>
      </c>
      <c r="F377" s="8" t="s">
        <v>1133</v>
      </c>
      <c r="G377" s="8" t="s">
        <v>1168</v>
      </c>
      <c r="H377" s="4"/>
      <c r="I377" s="4" t="s">
        <v>1873</v>
      </c>
    </row>
    <row r="378" spans="1:9" ht="15" customHeight="1">
      <c r="A378" s="8">
        <v>3369653</v>
      </c>
      <c r="B378" s="4" t="s">
        <v>1199</v>
      </c>
      <c r="C378" s="13">
        <v>44642.461863425924</v>
      </c>
      <c r="D378" s="8" t="s">
        <v>16</v>
      </c>
      <c r="E378" s="8" t="s">
        <v>706</v>
      </c>
      <c r="F378" s="8" t="s">
        <v>1134</v>
      </c>
      <c r="G378" s="4" t="s">
        <v>1176</v>
      </c>
      <c r="H378" s="8" t="s">
        <v>1172</v>
      </c>
      <c r="I378" s="4" t="s">
        <v>1874</v>
      </c>
    </row>
    <row r="379" spans="1:9" ht="15" customHeight="1">
      <c r="A379" s="8">
        <v>3372274</v>
      </c>
      <c r="B379" s="4" t="s">
        <v>1548</v>
      </c>
      <c r="C379" s="13">
        <v>44643.035231481481</v>
      </c>
      <c r="D379" s="8" t="s">
        <v>1</v>
      </c>
      <c r="E379" s="8" t="s">
        <v>706</v>
      </c>
      <c r="F379" s="8" t="s">
        <v>1135</v>
      </c>
      <c r="G379" s="8" t="s">
        <v>1168</v>
      </c>
      <c r="H379" s="4"/>
      <c r="I379" s="4" t="s">
        <v>1790</v>
      </c>
    </row>
    <row r="380" spans="1:9" ht="15" customHeight="1">
      <c r="A380" s="8">
        <v>3384467</v>
      </c>
      <c r="B380" s="4" t="s">
        <v>1549</v>
      </c>
      <c r="C380" s="13">
        <v>44647.891388888886</v>
      </c>
      <c r="D380" s="8" t="s">
        <v>1</v>
      </c>
      <c r="E380" s="8" t="s">
        <v>706</v>
      </c>
      <c r="F380" s="8" t="s">
        <v>1136</v>
      </c>
      <c r="G380" s="8" t="s">
        <v>1176</v>
      </c>
      <c r="H380" s="8" t="s">
        <v>1177</v>
      </c>
      <c r="I380" s="4" t="s">
        <v>1777</v>
      </c>
    </row>
    <row r="381" spans="1:9" ht="15" customHeight="1">
      <c r="A381" s="8">
        <v>3375301</v>
      </c>
      <c r="B381" s="4" t="s">
        <v>1550</v>
      </c>
      <c r="C381" s="13">
        <v>44644.373217592591</v>
      </c>
      <c r="D381" s="8" t="s">
        <v>1</v>
      </c>
      <c r="E381" s="8" t="s">
        <v>706</v>
      </c>
      <c r="F381" s="8" t="s">
        <v>1137</v>
      </c>
      <c r="G381" s="8" t="s">
        <v>1176</v>
      </c>
      <c r="H381" s="8" t="s">
        <v>1171</v>
      </c>
      <c r="I381" s="4" t="s">
        <v>1790</v>
      </c>
    </row>
    <row r="382" spans="1:9" ht="15" customHeight="1">
      <c r="A382" s="8">
        <v>3394762</v>
      </c>
      <c r="B382" s="4" t="s">
        <v>1551</v>
      </c>
      <c r="C382" s="13">
        <v>44651.658020833333</v>
      </c>
      <c r="D382" s="8" t="s">
        <v>1</v>
      </c>
      <c r="E382" s="8" t="s">
        <v>706</v>
      </c>
      <c r="F382" s="8" t="s">
        <v>1138</v>
      </c>
      <c r="G382" s="8" t="s">
        <v>1176</v>
      </c>
      <c r="H382" s="8" t="s">
        <v>1177</v>
      </c>
      <c r="I382" s="4" t="s">
        <v>1790</v>
      </c>
    </row>
    <row r="383" spans="1:9" ht="15" customHeight="1">
      <c r="A383" s="8">
        <v>3379398</v>
      </c>
      <c r="B383" s="4" t="s">
        <v>1552</v>
      </c>
      <c r="C383" s="13">
        <v>44645.626018518517</v>
      </c>
      <c r="D383" s="8" t="s">
        <v>17</v>
      </c>
      <c r="E383" s="8" t="s">
        <v>706</v>
      </c>
      <c r="F383" s="8" t="s">
        <v>1139</v>
      </c>
      <c r="G383" s="8" t="s">
        <v>1168</v>
      </c>
      <c r="H383" s="4"/>
      <c r="I383" s="4" t="s">
        <v>1875</v>
      </c>
    </row>
    <row r="384" spans="1:9" ht="15" customHeight="1">
      <c r="A384" s="8">
        <v>3380423</v>
      </c>
      <c r="B384" s="4" t="s">
        <v>1553</v>
      </c>
      <c r="C384" s="13">
        <v>44645.96125</v>
      </c>
      <c r="D384" s="8" t="s">
        <v>8</v>
      </c>
      <c r="E384" s="8" t="s">
        <v>706</v>
      </c>
      <c r="F384" s="8" t="s">
        <v>1140</v>
      </c>
      <c r="G384" s="8" t="s">
        <v>1176</v>
      </c>
      <c r="H384" s="8" t="s">
        <v>1177</v>
      </c>
      <c r="I384" s="4" t="s">
        <v>1788</v>
      </c>
    </row>
    <row r="385" spans="1:9" ht="15" customHeight="1">
      <c r="A385" s="8">
        <v>3383590</v>
      </c>
      <c r="B385" s="4" t="s">
        <v>1554</v>
      </c>
      <c r="C385" s="13">
        <v>44647.528009259258</v>
      </c>
      <c r="D385" s="8" t="s">
        <v>3</v>
      </c>
      <c r="E385" s="8" t="s">
        <v>706</v>
      </c>
      <c r="F385" s="8" t="s">
        <v>1141</v>
      </c>
      <c r="G385" s="8" t="s">
        <v>1176</v>
      </c>
      <c r="H385" s="8" t="s">
        <v>1177</v>
      </c>
      <c r="I385" s="4" t="s">
        <v>1778</v>
      </c>
    </row>
    <row r="386" spans="1:9" ht="15" customHeight="1">
      <c r="A386" s="8">
        <v>3383964</v>
      </c>
      <c r="B386" s="4" t="s">
        <v>1555</v>
      </c>
      <c r="C386" s="13">
        <v>44647.641261574077</v>
      </c>
      <c r="D386" s="8" t="s">
        <v>4</v>
      </c>
      <c r="E386" s="8" t="s">
        <v>706</v>
      </c>
      <c r="F386" s="8" t="s">
        <v>1142</v>
      </c>
      <c r="G386" s="8" t="s">
        <v>1168</v>
      </c>
      <c r="H386" s="4"/>
      <c r="I386" s="4" t="s">
        <v>1779</v>
      </c>
    </row>
    <row r="387" spans="1:9" ht="15" customHeight="1">
      <c r="A387" s="8">
        <v>3388451</v>
      </c>
      <c r="B387" s="4" t="s">
        <v>1556</v>
      </c>
      <c r="C387" s="13">
        <v>44649.538831018515</v>
      </c>
      <c r="D387" s="8" t="s">
        <v>2</v>
      </c>
      <c r="E387" s="8" t="s">
        <v>706</v>
      </c>
      <c r="F387" s="8" t="s">
        <v>1143</v>
      </c>
      <c r="G387" s="8" t="s">
        <v>1176</v>
      </c>
      <c r="H387" s="8" t="s">
        <v>1171</v>
      </c>
      <c r="I387" s="4" t="s">
        <v>1799</v>
      </c>
    </row>
    <row r="388" spans="1:9" ht="15" customHeight="1">
      <c r="A388" s="8">
        <v>3394285</v>
      </c>
      <c r="B388" s="4" t="s">
        <v>1557</v>
      </c>
      <c r="C388" s="13">
        <v>44651.573483796295</v>
      </c>
      <c r="D388" s="8" t="s">
        <v>3</v>
      </c>
      <c r="E388" s="8" t="s">
        <v>706</v>
      </c>
      <c r="F388" s="8" t="s">
        <v>1144</v>
      </c>
      <c r="G388" s="8" t="s">
        <v>1176</v>
      </c>
      <c r="H388" s="8" t="s">
        <v>1178</v>
      </c>
      <c r="I388" s="4" t="s">
        <v>1781</v>
      </c>
    </row>
    <row r="389" spans="1:9" ht="15" customHeight="1">
      <c r="A389" s="8">
        <v>3296471</v>
      </c>
      <c r="B389" s="4" t="s">
        <v>1572</v>
      </c>
      <c r="C389" s="13">
        <v>44610.462719907409</v>
      </c>
      <c r="D389" s="8" t="s">
        <v>2</v>
      </c>
      <c r="E389" s="8" t="s">
        <v>560</v>
      </c>
      <c r="F389" s="8" t="s">
        <v>1145</v>
      </c>
      <c r="G389" s="4" t="s">
        <v>1176</v>
      </c>
      <c r="H389" s="8" t="s">
        <v>1172</v>
      </c>
      <c r="I389" s="4" t="s">
        <v>1799</v>
      </c>
    </row>
    <row r="390" spans="1:9" ht="15" customHeight="1">
      <c r="A390" s="8">
        <v>3195424</v>
      </c>
      <c r="B390" s="4" t="s">
        <v>1186</v>
      </c>
      <c r="C390" s="13">
        <v>44562.725439814814</v>
      </c>
      <c r="D390" s="8" t="s">
        <v>3</v>
      </c>
      <c r="E390" s="8" t="s">
        <v>560</v>
      </c>
      <c r="F390" s="8" t="s">
        <v>1146</v>
      </c>
      <c r="G390" s="8" t="s">
        <v>1168</v>
      </c>
      <c r="H390" s="8" t="s">
        <v>560</v>
      </c>
      <c r="I390" s="4" t="s">
        <v>1778</v>
      </c>
    </row>
    <row r="391" spans="1:9" ht="15" customHeight="1">
      <c r="A391" s="8">
        <v>3196549</v>
      </c>
      <c r="B391" s="4" t="s">
        <v>1187</v>
      </c>
      <c r="C391" s="13">
        <v>44564.111562500002</v>
      </c>
      <c r="D391" s="8" t="s">
        <v>3</v>
      </c>
      <c r="E391" s="8" t="s">
        <v>558</v>
      </c>
      <c r="F391" s="8" t="s">
        <v>1147</v>
      </c>
      <c r="G391" s="8" t="s">
        <v>1176</v>
      </c>
      <c r="H391" s="8" t="s">
        <v>1178</v>
      </c>
      <c r="I391" s="4" t="s">
        <v>1778</v>
      </c>
    </row>
    <row r="392" spans="1:9" ht="15" customHeight="1">
      <c r="A392" s="8">
        <v>3197249</v>
      </c>
      <c r="B392" s="4" t="s">
        <v>558</v>
      </c>
      <c r="C392" s="13">
        <v>44564.518564814818</v>
      </c>
      <c r="D392" s="8" t="s">
        <v>3</v>
      </c>
      <c r="E392" s="8" t="s">
        <v>560</v>
      </c>
      <c r="F392" s="8" t="s">
        <v>1148</v>
      </c>
      <c r="G392" s="8" t="s">
        <v>1168</v>
      </c>
      <c r="H392" s="8" t="s">
        <v>560</v>
      </c>
      <c r="I392" s="4" t="s">
        <v>1801</v>
      </c>
    </row>
    <row r="393" spans="1:9" ht="15" customHeight="1">
      <c r="A393" s="8">
        <v>3199045</v>
      </c>
      <c r="B393" s="4" t="s">
        <v>1188</v>
      </c>
      <c r="C393" s="13">
        <v>44565.395902777775</v>
      </c>
      <c r="D393" s="8" t="s">
        <v>3</v>
      </c>
      <c r="E393" s="8" t="s">
        <v>558</v>
      </c>
      <c r="F393" s="8" t="s">
        <v>1046</v>
      </c>
      <c r="G393" s="8" t="s">
        <v>1176</v>
      </c>
      <c r="H393" s="8" t="s">
        <v>1177</v>
      </c>
      <c r="I393" s="4" t="s">
        <v>1781</v>
      </c>
    </row>
    <row r="394" spans="1:9" ht="15" customHeight="1">
      <c r="A394" s="8">
        <v>3199047</v>
      </c>
      <c r="B394" s="4" t="s">
        <v>1188</v>
      </c>
      <c r="C394" s="13">
        <v>44565.39634259259</v>
      </c>
      <c r="D394" s="8" t="s">
        <v>3</v>
      </c>
      <c r="E394" s="8" t="s">
        <v>558</v>
      </c>
      <c r="F394" s="8" t="s">
        <v>1046</v>
      </c>
      <c r="G394" s="8" t="s">
        <v>1176</v>
      </c>
      <c r="H394" s="8" t="s">
        <v>1177</v>
      </c>
      <c r="I394" s="4" t="s">
        <v>1781</v>
      </c>
    </row>
    <row r="395" spans="1:9" ht="15" customHeight="1">
      <c r="A395" s="8">
        <v>3199049</v>
      </c>
      <c r="B395" s="4" t="s">
        <v>1188</v>
      </c>
      <c r="C395" s="13">
        <v>44565.396770833337</v>
      </c>
      <c r="D395" s="8" t="s">
        <v>3</v>
      </c>
      <c r="E395" s="8" t="s">
        <v>558</v>
      </c>
      <c r="F395" s="8" t="s">
        <v>1046</v>
      </c>
      <c r="G395" s="8" t="s">
        <v>1176</v>
      </c>
      <c r="H395" s="8" t="s">
        <v>1177</v>
      </c>
      <c r="I395" s="4" t="s">
        <v>1781</v>
      </c>
    </row>
    <row r="396" spans="1:9" ht="15" customHeight="1">
      <c r="A396" s="8">
        <v>3200670</v>
      </c>
      <c r="B396" s="4" t="s">
        <v>1189</v>
      </c>
      <c r="C396" s="13">
        <v>44565.686319444445</v>
      </c>
      <c r="D396" s="8" t="s">
        <v>2</v>
      </c>
      <c r="E396" s="8" t="s">
        <v>563</v>
      </c>
      <c r="F396" s="8" t="s">
        <v>1065</v>
      </c>
      <c r="G396" s="8" t="s">
        <v>1176</v>
      </c>
      <c r="H396" s="8" t="s">
        <v>1177</v>
      </c>
      <c r="I396" s="4" t="s">
        <v>1797</v>
      </c>
    </row>
    <row r="397" spans="1:9" ht="15" customHeight="1">
      <c r="A397" s="8">
        <v>3225672</v>
      </c>
      <c r="B397" s="4" t="s">
        <v>1190</v>
      </c>
      <c r="C397" s="13">
        <v>44578.46056712963</v>
      </c>
      <c r="D397" s="8" t="s">
        <v>3</v>
      </c>
      <c r="E397" s="8" t="s">
        <v>558</v>
      </c>
      <c r="F397" s="8" t="s">
        <v>1149</v>
      </c>
      <c r="G397" s="8" t="s">
        <v>1168</v>
      </c>
      <c r="H397" s="8" t="s">
        <v>560</v>
      </c>
      <c r="I397" s="4" t="s">
        <v>1781</v>
      </c>
    </row>
    <row r="398" spans="1:9" ht="15" customHeight="1">
      <c r="A398" s="8">
        <v>3227011</v>
      </c>
      <c r="B398" s="4" t="s">
        <v>1191</v>
      </c>
      <c r="C398" s="13">
        <v>44578.65861111111</v>
      </c>
      <c r="D398" s="8" t="s">
        <v>3</v>
      </c>
      <c r="E398" s="8" t="s">
        <v>563</v>
      </c>
      <c r="F398" s="8" t="s">
        <v>1150</v>
      </c>
      <c r="G398" s="4" t="s">
        <v>1176</v>
      </c>
      <c r="H398" s="8" t="s">
        <v>1172</v>
      </c>
      <c r="I398" s="4" t="s">
        <v>1778</v>
      </c>
    </row>
    <row r="399" spans="1:9" ht="15" customHeight="1">
      <c r="A399" s="8">
        <v>3255452</v>
      </c>
      <c r="B399" s="4" t="s">
        <v>558</v>
      </c>
      <c r="C399" s="13">
        <v>44592.484571759262</v>
      </c>
      <c r="D399" s="8" t="s">
        <v>3</v>
      </c>
      <c r="E399" s="8" t="s">
        <v>560</v>
      </c>
      <c r="F399" s="8" t="s">
        <v>1151</v>
      </c>
      <c r="G399" s="4" t="s">
        <v>1176</v>
      </c>
      <c r="H399" s="8" t="s">
        <v>1172</v>
      </c>
      <c r="I399" s="4" t="s">
        <v>1781</v>
      </c>
    </row>
    <row r="400" spans="1:9" ht="15" customHeight="1">
      <c r="A400" s="8">
        <v>3256618</v>
      </c>
      <c r="B400" s="4" t="s">
        <v>1192</v>
      </c>
      <c r="C400" s="13">
        <v>44592.665289351855</v>
      </c>
      <c r="D400" s="8" t="s">
        <v>3</v>
      </c>
      <c r="E400" s="8" t="s">
        <v>560</v>
      </c>
      <c r="F400" s="8" t="s">
        <v>1152</v>
      </c>
      <c r="G400" s="4" t="s">
        <v>1176</v>
      </c>
      <c r="H400" s="8" t="s">
        <v>1172</v>
      </c>
      <c r="I400" s="4" t="s">
        <v>1781</v>
      </c>
    </row>
    <row r="401" spans="1:9" ht="15" customHeight="1">
      <c r="A401" s="8">
        <v>3269785</v>
      </c>
      <c r="B401" s="4" t="s">
        <v>1193</v>
      </c>
      <c r="C401" s="13">
        <v>44598.607407407406</v>
      </c>
      <c r="D401" s="8" t="s">
        <v>8</v>
      </c>
      <c r="E401" s="8" t="s">
        <v>563</v>
      </c>
      <c r="F401" s="8" t="s">
        <v>1153</v>
      </c>
      <c r="G401" s="8" t="s">
        <v>1176</v>
      </c>
      <c r="H401" s="8" t="s">
        <v>1178</v>
      </c>
      <c r="I401" s="4" t="s">
        <v>1802</v>
      </c>
    </row>
    <row r="402" spans="1:9" ht="15" customHeight="1">
      <c r="A402" s="8">
        <v>3269802</v>
      </c>
      <c r="B402" s="4" t="s">
        <v>1194</v>
      </c>
      <c r="C402" s="13">
        <v>44598.616979166669</v>
      </c>
      <c r="D402" s="8" t="s">
        <v>8</v>
      </c>
      <c r="E402" s="8" t="s">
        <v>563</v>
      </c>
      <c r="F402" s="8" t="s">
        <v>1154</v>
      </c>
      <c r="G402" s="8" t="s">
        <v>1176</v>
      </c>
      <c r="H402" s="8" t="s">
        <v>1178</v>
      </c>
      <c r="I402" s="4" t="s">
        <v>1802</v>
      </c>
    </row>
    <row r="403" spans="1:9" ht="15" customHeight="1">
      <c r="A403" s="8">
        <v>3324956</v>
      </c>
      <c r="B403" s="4" t="s">
        <v>1195</v>
      </c>
      <c r="C403" s="13">
        <v>44623.46980324074</v>
      </c>
      <c r="D403" s="8" t="s">
        <v>4</v>
      </c>
      <c r="E403" s="8" t="s">
        <v>575</v>
      </c>
      <c r="F403" s="8" t="s">
        <v>1155</v>
      </c>
      <c r="G403" s="4" t="s">
        <v>1176</v>
      </c>
      <c r="H403" s="8" t="s">
        <v>1172</v>
      </c>
      <c r="I403" s="4" t="s">
        <v>1779</v>
      </c>
    </row>
    <row r="404" spans="1:9" ht="15" customHeight="1">
      <c r="A404" s="8">
        <v>3329772</v>
      </c>
      <c r="B404" s="4" t="s">
        <v>1196</v>
      </c>
      <c r="C404" s="13">
        <v>44624.988275462965</v>
      </c>
      <c r="D404" s="8" t="s">
        <v>3</v>
      </c>
      <c r="E404" s="8" t="s">
        <v>558</v>
      </c>
      <c r="F404" s="8" t="s">
        <v>1047</v>
      </c>
      <c r="G404" s="8" t="s">
        <v>1176</v>
      </c>
      <c r="H404" s="8" t="s">
        <v>1178</v>
      </c>
      <c r="I404" s="4" t="s">
        <v>1781</v>
      </c>
    </row>
    <row r="405" spans="1:9" ht="15" customHeight="1">
      <c r="A405" s="8">
        <v>3341699</v>
      </c>
      <c r="B405" s="4" t="s">
        <v>1197</v>
      </c>
      <c r="C405" s="13">
        <v>44629.767847222225</v>
      </c>
      <c r="D405" s="8" t="s">
        <v>12</v>
      </c>
      <c r="E405" s="8" t="s">
        <v>563</v>
      </c>
      <c r="F405" s="8" t="s">
        <v>1156</v>
      </c>
      <c r="G405" s="4" t="s">
        <v>1176</v>
      </c>
      <c r="H405" s="8" t="s">
        <v>1172</v>
      </c>
      <c r="I405" s="4" t="s">
        <v>1787</v>
      </c>
    </row>
    <row r="406" spans="1:9" ht="15" customHeight="1">
      <c r="A406" s="8">
        <v>3200241</v>
      </c>
      <c r="B406" s="4" t="s">
        <v>1573</v>
      </c>
      <c r="C406" s="13">
        <v>44565.614155092589</v>
      </c>
      <c r="D406" s="8" t="s">
        <v>2</v>
      </c>
      <c r="E406" s="8" t="s">
        <v>665</v>
      </c>
      <c r="F406" s="8" t="s">
        <v>1157</v>
      </c>
      <c r="G406" s="8" t="s">
        <v>1168</v>
      </c>
      <c r="H406" s="8" t="s">
        <v>560</v>
      </c>
      <c r="I406" s="4" t="s">
        <v>1799</v>
      </c>
    </row>
    <row r="407" spans="1:9" ht="15" customHeight="1">
      <c r="A407" s="8">
        <v>3228294</v>
      </c>
      <c r="B407" s="4" t="s">
        <v>1199</v>
      </c>
      <c r="C407" s="13">
        <v>44579.453587962962</v>
      </c>
      <c r="D407" s="8" t="s">
        <v>3</v>
      </c>
      <c r="E407" s="8" t="s">
        <v>560</v>
      </c>
      <c r="F407" s="8" t="s">
        <v>1158</v>
      </c>
      <c r="G407" s="4" t="s">
        <v>1176</v>
      </c>
      <c r="H407" s="8" t="s">
        <v>1172</v>
      </c>
      <c r="I407" s="4" t="s">
        <v>1781</v>
      </c>
    </row>
    <row r="408" spans="1:9" ht="15" customHeight="1">
      <c r="A408" s="8">
        <v>3286990</v>
      </c>
      <c r="B408" s="4" t="s">
        <v>1574</v>
      </c>
      <c r="C408" s="13">
        <v>44606.660983796297</v>
      </c>
      <c r="D408" s="8" t="s">
        <v>8</v>
      </c>
      <c r="E408" s="8" t="s">
        <v>665</v>
      </c>
      <c r="F408" s="8" t="s">
        <v>1159</v>
      </c>
      <c r="G408" s="8" t="s">
        <v>1168</v>
      </c>
      <c r="H408" s="4"/>
      <c r="I408" s="4" t="s">
        <v>1812</v>
      </c>
    </row>
    <row r="409" spans="1:9" ht="15" customHeight="1">
      <c r="A409" s="8">
        <v>3311248</v>
      </c>
      <c r="B409" s="4" t="s">
        <v>1199</v>
      </c>
      <c r="C409" s="13">
        <v>44616.789907407408</v>
      </c>
      <c r="D409" s="8" t="s">
        <v>4</v>
      </c>
      <c r="E409" s="8" t="s">
        <v>560</v>
      </c>
      <c r="F409" s="8" t="s">
        <v>1160</v>
      </c>
      <c r="G409" s="8" t="s">
        <v>1168</v>
      </c>
      <c r="H409" s="8" t="s">
        <v>560</v>
      </c>
      <c r="I409" s="4" t="s">
        <v>1779</v>
      </c>
    </row>
    <row r="410" spans="1:9" ht="15" customHeight="1">
      <c r="A410" s="8">
        <v>3312182</v>
      </c>
      <c r="B410" s="4" t="s">
        <v>1575</v>
      </c>
      <c r="C410" s="13">
        <v>44617.480694444443</v>
      </c>
      <c r="D410" s="8" t="s">
        <v>8</v>
      </c>
      <c r="E410" s="8" t="s">
        <v>665</v>
      </c>
      <c r="F410" s="8" t="s">
        <v>1161</v>
      </c>
      <c r="G410" s="8" t="s">
        <v>1176</v>
      </c>
      <c r="H410" s="8" t="s">
        <v>1177</v>
      </c>
      <c r="I410" s="4" t="s">
        <v>1788</v>
      </c>
    </row>
    <row r="411" spans="1:9" ht="15" customHeight="1">
      <c r="A411" s="8">
        <v>3337731</v>
      </c>
      <c r="B411" s="4" t="s">
        <v>1199</v>
      </c>
      <c r="C411" s="13">
        <v>44628.574259259258</v>
      </c>
      <c r="D411" s="8" t="s">
        <v>4</v>
      </c>
      <c r="E411" s="8" t="s">
        <v>665</v>
      </c>
      <c r="F411" s="8" t="s">
        <v>1079</v>
      </c>
      <c r="G411" s="4" t="s">
        <v>1176</v>
      </c>
      <c r="H411" s="8" t="s">
        <v>1172</v>
      </c>
      <c r="I411" s="4" t="s">
        <v>1779</v>
      </c>
    </row>
    <row r="412" spans="1:9" ht="15" customHeight="1">
      <c r="A412" s="8">
        <v>3337736</v>
      </c>
      <c r="B412" s="4" t="s">
        <v>1199</v>
      </c>
      <c r="C412" s="13">
        <v>44628.574826388889</v>
      </c>
      <c r="D412" s="8" t="s">
        <v>4</v>
      </c>
      <c r="E412" s="8" t="s">
        <v>665</v>
      </c>
      <c r="F412" s="8" t="s">
        <v>1079</v>
      </c>
      <c r="G412" s="4" t="s">
        <v>1176</v>
      </c>
      <c r="H412" s="8" t="s">
        <v>1172</v>
      </c>
      <c r="I412" s="4" t="s">
        <v>1779</v>
      </c>
    </row>
    <row r="413" spans="1:9" ht="15" customHeight="1">
      <c r="A413" s="8">
        <v>3347420</v>
      </c>
      <c r="B413" s="4" t="s">
        <v>1576</v>
      </c>
      <c r="C413" s="13">
        <v>44631.828923611109</v>
      </c>
      <c r="D413" s="8" t="s">
        <v>3</v>
      </c>
      <c r="E413" s="8" t="s">
        <v>560</v>
      </c>
      <c r="F413" s="8" t="s">
        <v>1162</v>
      </c>
      <c r="G413" s="4" t="s">
        <v>1176</v>
      </c>
      <c r="H413" s="8" t="s">
        <v>1172</v>
      </c>
      <c r="I413" s="4" t="s">
        <v>1781</v>
      </c>
    </row>
    <row r="414" spans="1:9" ht="15" customHeight="1">
      <c r="A414" s="8">
        <v>3395706</v>
      </c>
      <c r="B414" s="4" t="s">
        <v>1199</v>
      </c>
      <c r="C414" s="13">
        <v>44651.948969907404</v>
      </c>
      <c r="D414" s="8" t="s">
        <v>12</v>
      </c>
      <c r="E414" s="8" t="s">
        <v>560</v>
      </c>
      <c r="F414" s="8" t="s">
        <v>1163</v>
      </c>
      <c r="G414" s="8" t="s">
        <v>1176</v>
      </c>
      <c r="H414" s="8" t="s">
        <v>1171</v>
      </c>
      <c r="I414" s="4" t="s">
        <v>1787</v>
      </c>
    </row>
  </sheetData>
  <customSheetViews>
    <customSheetView guid="{64893003-7DDF-4D51-8FB8-F8F413DDE2AC}" filter="1" showAutoFilter="1" topLeftCell="A363">
      <selection activeCell="E414" sqref="E414"/>
      <pageMargins left="0.7" right="0.7" top="0.75" bottom="0.75" header="0.3" footer="0.3"/>
      <autoFilter ref="A1:H414">
        <filterColumn colId="7">
          <filters>
            <filter val="Other"/>
          </filters>
        </filterColumn>
      </autoFilter>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B1012"/>
  <sheetViews>
    <sheetView workbookViewId="0">
      <selection activeCell="A3" sqref="A3"/>
    </sheetView>
  </sheetViews>
  <sheetFormatPr defaultRowHeight="15"/>
  <cols>
    <col min="1" max="1" width="32.28515625" customWidth="1"/>
    <col min="2" max="2" width="23.42578125" style="1" bestFit="1" customWidth="1"/>
  </cols>
  <sheetData>
    <row r="3" spans="1:2">
      <c r="A3" s="20" t="s">
        <v>1561</v>
      </c>
      <c r="B3" s="1" t="s">
        <v>1563</v>
      </c>
    </row>
    <row r="4" spans="1:2">
      <c r="A4" s="21" t="s">
        <v>1576</v>
      </c>
      <c r="B4" s="28">
        <v>1</v>
      </c>
    </row>
    <row r="5" spans="1:2">
      <c r="A5" s="24" t="s">
        <v>3</v>
      </c>
      <c r="B5" s="28">
        <v>1</v>
      </c>
    </row>
    <row r="6" spans="1:2">
      <c r="A6" s="29" t="s">
        <v>1781</v>
      </c>
      <c r="B6" s="28">
        <v>1</v>
      </c>
    </row>
    <row r="7" spans="1:2">
      <c r="A7" s="21" t="s">
        <v>1427</v>
      </c>
      <c r="B7" s="28">
        <v>2</v>
      </c>
    </row>
    <row r="8" spans="1:2">
      <c r="A8" s="24" t="s">
        <v>15</v>
      </c>
      <c r="B8" s="28">
        <v>2</v>
      </c>
    </row>
    <row r="9" spans="1:2">
      <c r="A9" s="29" t="s">
        <v>1863</v>
      </c>
      <c r="B9" s="28">
        <v>1</v>
      </c>
    </row>
    <row r="10" spans="1:2">
      <c r="A10" s="29" t="s">
        <v>1867</v>
      </c>
      <c r="B10" s="28">
        <v>1</v>
      </c>
    </row>
    <row r="11" spans="1:2">
      <c r="A11" s="21" t="s">
        <v>1526</v>
      </c>
      <c r="B11" s="28">
        <v>1</v>
      </c>
    </row>
    <row r="12" spans="1:2">
      <c r="A12" s="24" t="s">
        <v>1</v>
      </c>
      <c r="B12" s="28">
        <v>1</v>
      </c>
    </row>
    <row r="13" spans="1:2">
      <c r="A13" s="29" t="s">
        <v>1790</v>
      </c>
      <c r="B13" s="28">
        <v>1</v>
      </c>
    </row>
    <row r="14" spans="1:2">
      <c r="A14" s="21" t="s">
        <v>1305</v>
      </c>
      <c r="B14" s="28">
        <v>1</v>
      </c>
    </row>
    <row r="15" spans="1:2">
      <c r="A15" s="24" t="s">
        <v>16</v>
      </c>
      <c r="B15" s="28">
        <v>1</v>
      </c>
    </row>
    <row r="16" spans="1:2">
      <c r="A16" s="29" t="s">
        <v>1845</v>
      </c>
      <c r="B16" s="28">
        <v>1</v>
      </c>
    </row>
    <row r="17" spans="1:2">
      <c r="A17" s="21" t="s">
        <v>1313</v>
      </c>
      <c r="B17" s="28">
        <v>1</v>
      </c>
    </row>
    <row r="18" spans="1:2">
      <c r="A18" s="24" t="s">
        <v>12</v>
      </c>
      <c r="B18" s="28">
        <v>1</v>
      </c>
    </row>
    <row r="19" spans="1:2">
      <c r="A19" s="29" t="s">
        <v>1787</v>
      </c>
      <c r="B19" s="28">
        <v>1</v>
      </c>
    </row>
    <row r="20" spans="1:2">
      <c r="A20" s="21" t="s">
        <v>1531</v>
      </c>
      <c r="B20" s="28">
        <v>1</v>
      </c>
    </row>
    <row r="21" spans="1:2">
      <c r="A21" s="24" t="s">
        <v>1</v>
      </c>
      <c r="B21" s="28">
        <v>1</v>
      </c>
    </row>
    <row r="22" spans="1:2">
      <c r="A22" s="29" t="s">
        <v>1777</v>
      </c>
      <c r="B22" s="28">
        <v>1</v>
      </c>
    </row>
    <row r="23" spans="1:2">
      <c r="A23" s="21" t="s">
        <v>1291</v>
      </c>
      <c r="B23" s="28">
        <v>2</v>
      </c>
    </row>
    <row r="24" spans="1:2">
      <c r="A24" s="24" t="s">
        <v>3</v>
      </c>
      <c r="B24" s="28">
        <v>2</v>
      </c>
    </row>
    <row r="25" spans="1:2">
      <c r="A25" s="29" t="s">
        <v>1778</v>
      </c>
      <c r="B25" s="28">
        <v>2</v>
      </c>
    </row>
    <row r="26" spans="1:2">
      <c r="A26" s="21" t="s">
        <v>1264</v>
      </c>
      <c r="B26" s="28">
        <v>1</v>
      </c>
    </row>
    <row r="27" spans="1:2">
      <c r="A27" s="24" t="s">
        <v>4</v>
      </c>
      <c r="B27" s="28">
        <v>1</v>
      </c>
    </row>
    <row r="28" spans="1:2">
      <c r="A28" s="29" t="s">
        <v>1779</v>
      </c>
      <c r="B28" s="28">
        <v>1</v>
      </c>
    </row>
    <row r="29" spans="1:2">
      <c r="A29" s="21" t="s">
        <v>1302</v>
      </c>
      <c r="B29" s="28">
        <v>1</v>
      </c>
    </row>
    <row r="30" spans="1:2">
      <c r="A30" s="24" t="s">
        <v>1</v>
      </c>
      <c r="B30" s="28">
        <v>1</v>
      </c>
    </row>
    <row r="31" spans="1:2">
      <c r="A31" s="29" t="s">
        <v>1777</v>
      </c>
      <c r="B31" s="28">
        <v>1</v>
      </c>
    </row>
    <row r="32" spans="1:2">
      <c r="A32" s="21" t="s">
        <v>1278</v>
      </c>
      <c r="B32" s="28">
        <v>1</v>
      </c>
    </row>
    <row r="33" spans="1:2">
      <c r="A33" s="24" t="s">
        <v>1</v>
      </c>
      <c r="B33" s="28">
        <v>1</v>
      </c>
    </row>
    <row r="34" spans="1:2">
      <c r="A34" s="29" t="s">
        <v>1777</v>
      </c>
      <c r="B34" s="28">
        <v>1</v>
      </c>
    </row>
    <row r="35" spans="1:2">
      <c r="A35" s="21" t="s">
        <v>1189</v>
      </c>
      <c r="B35" s="28">
        <v>1</v>
      </c>
    </row>
    <row r="36" spans="1:2">
      <c r="A36" s="24" t="s">
        <v>2</v>
      </c>
      <c r="B36" s="28">
        <v>1</v>
      </c>
    </row>
    <row r="37" spans="1:2">
      <c r="A37" s="29" t="s">
        <v>1797</v>
      </c>
      <c r="B37" s="28">
        <v>1</v>
      </c>
    </row>
    <row r="38" spans="1:2">
      <c r="A38" s="21" t="s">
        <v>1193</v>
      </c>
      <c r="B38" s="28">
        <v>2</v>
      </c>
    </row>
    <row r="39" spans="1:2">
      <c r="A39" s="24" t="s">
        <v>8</v>
      </c>
      <c r="B39" s="28">
        <v>2</v>
      </c>
    </row>
    <row r="40" spans="1:2">
      <c r="A40" s="29" t="s">
        <v>1802</v>
      </c>
      <c r="B40" s="28">
        <v>2</v>
      </c>
    </row>
    <row r="41" spans="1:2">
      <c r="A41" s="21" t="s">
        <v>1300</v>
      </c>
      <c r="B41" s="28">
        <v>1</v>
      </c>
    </row>
    <row r="42" spans="1:2">
      <c r="A42" s="24" t="s">
        <v>1</v>
      </c>
      <c r="B42" s="28">
        <v>1</v>
      </c>
    </row>
    <row r="43" spans="1:2">
      <c r="A43" s="29" t="s">
        <v>1777</v>
      </c>
      <c r="B43" s="28">
        <v>1</v>
      </c>
    </row>
    <row r="44" spans="1:2">
      <c r="A44" s="21" t="s">
        <v>1468</v>
      </c>
      <c r="B44" s="28">
        <v>1</v>
      </c>
    </row>
    <row r="45" spans="1:2">
      <c r="A45" s="24" t="s">
        <v>16</v>
      </c>
      <c r="B45" s="28">
        <v>1</v>
      </c>
    </row>
    <row r="46" spans="1:2">
      <c r="A46" s="29" t="s">
        <v>1800</v>
      </c>
      <c r="B46" s="28">
        <v>1</v>
      </c>
    </row>
    <row r="47" spans="1:2">
      <c r="A47" s="21" t="s">
        <v>1304</v>
      </c>
      <c r="B47" s="28">
        <v>1</v>
      </c>
    </row>
    <row r="48" spans="1:2">
      <c r="A48" s="24" t="s">
        <v>3</v>
      </c>
      <c r="B48" s="28">
        <v>1</v>
      </c>
    </row>
    <row r="49" spans="1:2">
      <c r="A49" s="29" t="s">
        <v>1778</v>
      </c>
      <c r="B49" s="28">
        <v>1</v>
      </c>
    </row>
    <row r="50" spans="1:2">
      <c r="A50" s="21" t="s">
        <v>1431</v>
      </c>
      <c r="B50" s="28">
        <v>1</v>
      </c>
    </row>
    <row r="51" spans="1:2">
      <c r="A51" s="24" t="s">
        <v>3</v>
      </c>
      <c r="B51" s="28">
        <v>1</v>
      </c>
    </row>
    <row r="52" spans="1:2">
      <c r="A52" s="29" t="s">
        <v>1778</v>
      </c>
      <c r="B52" s="28">
        <v>1</v>
      </c>
    </row>
    <row r="53" spans="1:2">
      <c r="A53" s="21" t="s">
        <v>1432</v>
      </c>
      <c r="B53" s="28">
        <v>1</v>
      </c>
    </row>
    <row r="54" spans="1:2">
      <c r="A54" s="24" t="s">
        <v>3</v>
      </c>
      <c r="B54" s="28">
        <v>1</v>
      </c>
    </row>
    <row r="55" spans="1:2">
      <c r="A55" s="29" t="s">
        <v>1778</v>
      </c>
      <c r="B55" s="28">
        <v>1</v>
      </c>
    </row>
    <row r="56" spans="1:2">
      <c r="A56" s="21" t="s">
        <v>1180</v>
      </c>
      <c r="B56" s="28">
        <v>1</v>
      </c>
    </row>
    <row r="57" spans="1:2">
      <c r="A57" s="24" t="s">
        <v>1</v>
      </c>
      <c r="B57" s="28">
        <v>1</v>
      </c>
    </row>
    <row r="58" spans="1:2">
      <c r="A58" s="29" t="s">
        <v>1790</v>
      </c>
      <c r="B58" s="28">
        <v>1</v>
      </c>
    </row>
    <row r="59" spans="1:2">
      <c r="A59" s="21" t="s">
        <v>1351</v>
      </c>
      <c r="B59" s="28">
        <v>1</v>
      </c>
    </row>
    <row r="60" spans="1:2">
      <c r="A60" s="24" t="s">
        <v>20</v>
      </c>
      <c r="B60" s="28">
        <v>1</v>
      </c>
    </row>
    <row r="61" spans="1:2">
      <c r="A61" s="29" t="s">
        <v>1806</v>
      </c>
      <c r="B61" s="28">
        <v>1</v>
      </c>
    </row>
    <row r="62" spans="1:2">
      <c r="A62" s="21" t="s">
        <v>1293</v>
      </c>
      <c r="B62" s="28">
        <v>2</v>
      </c>
    </row>
    <row r="63" spans="1:2">
      <c r="A63" s="24" t="s">
        <v>2</v>
      </c>
      <c r="B63" s="28">
        <v>2</v>
      </c>
    </row>
    <row r="64" spans="1:2">
      <c r="A64" s="29" t="s">
        <v>1799</v>
      </c>
      <c r="B64" s="28">
        <v>2</v>
      </c>
    </row>
    <row r="65" spans="1:2">
      <c r="A65" s="21" t="s">
        <v>1347</v>
      </c>
      <c r="B65" s="28">
        <v>1</v>
      </c>
    </row>
    <row r="66" spans="1:2">
      <c r="A66" s="24" t="s">
        <v>24</v>
      </c>
      <c r="B66" s="28">
        <v>1</v>
      </c>
    </row>
    <row r="67" spans="1:2">
      <c r="A67" s="29" t="s">
        <v>1851</v>
      </c>
      <c r="B67" s="28">
        <v>1</v>
      </c>
    </row>
    <row r="68" spans="1:2">
      <c r="A68" s="21" t="s">
        <v>1384</v>
      </c>
      <c r="B68" s="28">
        <v>1</v>
      </c>
    </row>
    <row r="69" spans="1:2">
      <c r="A69" s="24" t="s">
        <v>14</v>
      </c>
      <c r="B69" s="28">
        <v>1</v>
      </c>
    </row>
    <row r="70" spans="1:2">
      <c r="A70" s="29" t="s">
        <v>1857</v>
      </c>
      <c r="B70" s="28">
        <v>1</v>
      </c>
    </row>
    <row r="71" spans="1:2">
      <c r="A71" s="21" t="s">
        <v>1420</v>
      </c>
      <c r="B71" s="28">
        <v>3</v>
      </c>
    </row>
    <row r="72" spans="1:2">
      <c r="A72" s="24" t="s">
        <v>3</v>
      </c>
      <c r="B72" s="28">
        <v>3</v>
      </c>
    </row>
    <row r="73" spans="1:2">
      <c r="A73" s="29" t="s">
        <v>1781</v>
      </c>
      <c r="B73" s="28">
        <v>3</v>
      </c>
    </row>
    <row r="74" spans="1:2">
      <c r="A74" s="21" t="s">
        <v>1359</v>
      </c>
      <c r="B74" s="28">
        <v>1</v>
      </c>
    </row>
    <row r="75" spans="1:2">
      <c r="A75" s="24" t="s">
        <v>3</v>
      </c>
      <c r="B75" s="28">
        <v>1</v>
      </c>
    </row>
    <row r="76" spans="1:2">
      <c r="A76" s="29" t="s">
        <v>1783</v>
      </c>
      <c r="B76" s="28">
        <v>1</v>
      </c>
    </row>
    <row r="77" spans="1:2">
      <c r="A77" s="21" t="s">
        <v>1312</v>
      </c>
      <c r="B77" s="28">
        <v>1</v>
      </c>
    </row>
    <row r="78" spans="1:2">
      <c r="A78" s="24" t="s">
        <v>12</v>
      </c>
      <c r="B78" s="28">
        <v>1</v>
      </c>
    </row>
    <row r="79" spans="1:2">
      <c r="A79" s="29" t="s">
        <v>1787</v>
      </c>
      <c r="B79" s="28">
        <v>1</v>
      </c>
    </row>
    <row r="80" spans="1:2">
      <c r="A80" s="21" t="s">
        <v>1380</v>
      </c>
      <c r="B80" s="28">
        <v>1</v>
      </c>
    </row>
    <row r="81" spans="1:2">
      <c r="A81" s="24" t="s">
        <v>12</v>
      </c>
      <c r="B81" s="28">
        <v>1</v>
      </c>
    </row>
    <row r="82" spans="1:2">
      <c r="A82" s="29" t="s">
        <v>1827</v>
      </c>
      <c r="B82" s="28">
        <v>1</v>
      </c>
    </row>
    <row r="83" spans="1:2">
      <c r="A83" s="21" t="s">
        <v>1356</v>
      </c>
      <c r="B83" s="28">
        <v>1</v>
      </c>
    </row>
    <row r="84" spans="1:2">
      <c r="A84" s="24" t="s">
        <v>3</v>
      </c>
      <c r="B84" s="28">
        <v>1</v>
      </c>
    </row>
    <row r="85" spans="1:2">
      <c r="A85" s="29" t="s">
        <v>1781</v>
      </c>
      <c r="B85" s="28">
        <v>1</v>
      </c>
    </row>
    <row r="86" spans="1:2">
      <c r="A86" s="21" t="s">
        <v>1328</v>
      </c>
      <c r="B86" s="28">
        <v>1</v>
      </c>
    </row>
    <row r="87" spans="1:2">
      <c r="A87" s="24" t="s">
        <v>16</v>
      </c>
      <c r="B87" s="28">
        <v>1</v>
      </c>
    </row>
    <row r="88" spans="1:2">
      <c r="A88" s="29" t="s">
        <v>1800</v>
      </c>
      <c r="B88" s="28">
        <v>1</v>
      </c>
    </row>
    <row r="89" spans="1:2">
      <c r="A89" s="21" t="s">
        <v>1319</v>
      </c>
      <c r="B89" s="28">
        <v>3</v>
      </c>
    </row>
    <row r="90" spans="1:2">
      <c r="A90" s="24" t="s">
        <v>1</v>
      </c>
      <c r="B90" s="28">
        <v>3</v>
      </c>
    </row>
    <row r="91" spans="1:2">
      <c r="A91" s="29" t="s">
        <v>1790</v>
      </c>
      <c r="B91" s="28">
        <v>3</v>
      </c>
    </row>
    <row r="92" spans="1:2">
      <c r="A92" s="21" t="s">
        <v>1481</v>
      </c>
      <c r="B92" s="28">
        <v>1</v>
      </c>
    </row>
    <row r="93" spans="1:2">
      <c r="A93" s="24" t="s">
        <v>13</v>
      </c>
      <c r="B93" s="28">
        <v>1</v>
      </c>
    </row>
    <row r="94" spans="1:2">
      <c r="A94" s="29" t="s">
        <v>1822</v>
      </c>
      <c r="B94" s="28">
        <v>1</v>
      </c>
    </row>
    <row r="95" spans="1:2">
      <c r="A95" s="21" t="s">
        <v>1512</v>
      </c>
      <c r="B95" s="28">
        <v>1</v>
      </c>
    </row>
    <row r="96" spans="1:2">
      <c r="A96" s="24" t="s">
        <v>3</v>
      </c>
      <c r="B96" s="28">
        <v>1</v>
      </c>
    </row>
    <row r="97" spans="1:2">
      <c r="A97" s="29" t="s">
        <v>1778</v>
      </c>
      <c r="B97" s="28">
        <v>1</v>
      </c>
    </row>
    <row r="98" spans="1:2">
      <c r="A98" s="21" t="s">
        <v>1340</v>
      </c>
      <c r="B98" s="28">
        <v>1</v>
      </c>
    </row>
    <row r="99" spans="1:2">
      <c r="A99" s="24" t="s">
        <v>18</v>
      </c>
      <c r="B99" s="28">
        <v>1</v>
      </c>
    </row>
    <row r="100" spans="1:2">
      <c r="A100" s="29" t="s">
        <v>1804</v>
      </c>
      <c r="B100" s="28">
        <v>1</v>
      </c>
    </row>
    <row r="101" spans="1:2">
      <c r="A101" s="21" t="s">
        <v>1415</v>
      </c>
      <c r="B101" s="28">
        <v>2</v>
      </c>
    </row>
    <row r="102" spans="1:2">
      <c r="A102" s="24" t="s">
        <v>3</v>
      </c>
      <c r="B102" s="28">
        <v>2</v>
      </c>
    </row>
    <row r="103" spans="1:2">
      <c r="A103" s="29" t="s">
        <v>1781</v>
      </c>
      <c r="B103" s="28">
        <v>2</v>
      </c>
    </row>
    <row r="104" spans="1:2">
      <c r="A104" s="21" t="s">
        <v>1394</v>
      </c>
      <c r="B104" s="28">
        <v>1</v>
      </c>
    </row>
    <row r="105" spans="1:2">
      <c r="A105" s="24" t="s">
        <v>3</v>
      </c>
      <c r="B105" s="28">
        <v>1</v>
      </c>
    </row>
    <row r="106" spans="1:2">
      <c r="A106" s="29" t="s">
        <v>1781</v>
      </c>
      <c r="B106" s="28">
        <v>1</v>
      </c>
    </row>
    <row r="107" spans="1:2">
      <c r="A107" s="21" t="s">
        <v>1520</v>
      </c>
      <c r="B107" s="28">
        <v>1</v>
      </c>
    </row>
    <row r="108" spans="1:2">
      <c r="A108" s="24" t="s">
        <v>7</v>
      </c>
      <c r="B108" s="28">
        <v>1</v>
      </c>
    </row>
    <row r="109" spans="1:2">
      <c r="A109" s="29" t="s">
        <v>1782</v>
      </c>
      <c r="B109" s="28">
        <v>1</v>
      </c>
    </row>
    <row r="110" spans="1:2">
      <c r="A110" s="21" t="s">
        <v>1450</v>
      </c>
      <c r="B110" s="28">
        <v>1</v>
      </c>
    </row>
    <row r="111" spans="1:2">
      <c r="A111" s="24" t="s">
        <v>2</v>
      </c>
      <c r="B111" s="28">
        <v>1</v>
      </c>
    </row>
    <row r="112" spans="1:2">
      <c r="A112" s="29" t="s">
        <v>1828</v>
      </c>
      <c r="B112" s="28">
        <v>1</v>
      </c>
    </row>
    <row r="113" spans="1:2">
      <c r="A113" s="21" t="s">
        <v>1338</v>
      </c>
      <c r="B113" s="28">
        <v>1</v>
      </c>
    </row>
    <row r="114" spans="1:2">
      <c r="A114" s="24" t="s">
        <v>1</v>
      </c>
      <c r="B114" s="28">
        <v>1</v>
      </c>
    </row>
    <row r="115" spans="1:2">
      <c r="A115" s="29" t="s">
        <v>1777</v>
      </c>
      <c r="B115" s="28">
        <v>1</v>
      </c>
    </row>
    <row r="116" spans="1:2">
      <c r="A116" s="21" t="s">
        <v>1276</v>
      </c>
      <c r="B116" s="28">
        <v>1</v>
      </c>
    </row>
    <row r="117" spans="1:2">
      <c r="A117" s="24" t="s">
        <v>1</v>
      </c>
      <c r="B117" s="28">
        <v>1</v>
      </c>
    </row>
    <row r="118" spans="1:2">
      <c r="A118" s="29" t="s">
        <v>1790</v>
      </c>
      <c r="B118" s="28">
        <v>1</v>
      </c>
    </row>
    <row r="119" spans="1:2">
      <c r="A119" s="21" t="s">
        <v>1524</v>
      </c>
      <c r="B119" s="28">
        <v>1</v>
      </c>
    </row>
    <row r="120" spans="1:2">
      <c r="A120" s="24" t="s">
        <v>1</v>
      </c>
      <c r="B120" s="28">
        <v>1</v>
      </c>
    </row>
    <row r="121" spans="1:2">
      <c r="A121" s="29" t="s">
        <v>1777</v>
      </c>
      <c r="B121" s="28">
        <v>1</v>
      </c>
    </row>
    <row r="122" spans="1:2">
      <c r="A122" s="21" t="s">
        <v>1186</v>
      </c>
      <c r="B122" s="28">
        <v>1</v>
      </c>
    </row>
    <row r="123" spans="1:2">
      <c r="A123" s="24" t="s">
        <v>3</v>
      </c>
      <c r="B123" s="28">
        <v>1</v>
      </c>
    </row>
    <row r="124" spans="1:2">
      <c r="A124" s="29" t="s">
        <v>1778</v>
      </c>
      <c r="B124" s="28">
        <v>1</v>
      </c>
    </row>
    <row r="125" spans="1:2">
      <c r="A125" s="21" t="s">
        <v>1288</v>
      </c>
      <c r="B125" s="28">
        <v>1</v>
      </c>
    </row>
    <row r="126" spans="1:2">
      <c r="A126" s="24" t="s">
        <v>2</v>
      </c>
      <c r="B126" s="28">
        <v>1</v>
      </c>
    </row>
    <row r="127" spans="1:2">
      <c r="A127" s="29" t="s">
        <v>1825</v>
      </c>
      <c r="B127" s="28">
        <v>1</v>
      </c>
    </row>
    <row r="128" spans="1:2">
      <c r="A128" s="21" t="s">
        <v>1533</v>
      </c>
      <c r="B128" s="28">
        <v>2</v>
      </c>
    </row>
    <row r="129" spans="1:2">
      <c r="A129" s="24" t="s">
        <v>3</v>
      </c>
      <c r="B129" s="28">
        <v>2</v>
      </c>
    </row>
    <row r="130" spans="1:2">
      <c r="A130" s="29" t="s">
        <v>1781</v>
      </c>
      <c r="B130" s="28">
        <v>2</v>
      </c>
    </row>
    <row r="131" spans="1:2">
      <c r="A131" s="21" t="s">
        <v>1309</v>
      </c>
      <c r="B131" s="28">
        <v>1</v>
      </c>
    </row>
    <row r="132" spans="1:2">
      <c r="A132" s="24" t="s">
        <v>2</v>
      </c>
      <c r="B132" s="28">
        <v>1</v>
      </c>
    </row>
    <row r="133" spans="1:2">
      <c r="A133" s="29" t="s">
        <v>1807</v>
      </c>
      <c r="B133" s="28">
        <v>1</v>
      </c>
    </row>
    <row r="134" spans="1:2">
      <c r="A134" s="21" t="s">
        <v>1364</v>
      </c>
      <c r="B134" s="28">
        <v>1</v>
      </c>
    </row>
    <row r="135" spans="1:2">
      <c r="A135" s="24" t="s">
        <v>1</v>
      </c>
      <c r="B135" s="28">
        <v>1</v>
      </c>
    </row>
    <row r="136" spans="1:2">
      <c r="A136" s="29" t="s">
        <v>1790</v>
      </c>
      <c r="B136" s="28">
        <v>1</v>
      </c>
    </row>
    <row r="137" spans="1:2">
      <c r="A137" s="21" t="s">
        <v>1555</v>
      </c>
      <c r="B137" s="28">
        <v>1</v>
      </c>
    </row>
    <row r="138" spans="1:2">
      <c r="A138" s="24" t="s">
        <v>4</v>
      </c>
      <c r="B138" s="28">
        <v>1</v>
      </c>
    </row>
    <row r="139" spans="1:2">
      <c r="A139" s="29" t="s">
        <v>1779</v>
      </c>
      <c r="B139" s="28">
        <v>1</v>
      </c>
    </row>
    <row r="140" spans="1:2">
      <c r="A140" s="21" t="s">
        <v>1370</v>
      </c>
      <c r="B140" s="28">
        <v>1</v>
      </c>
    </row>
    <row r="141" spans="1:2">
      <c r="A141" s="24" t="s">
        <v>4</v>
      </c>
      <c r="B141" s="28">
        <v>1</v>
      </c>
    </row>
    <row r="142" spans="1:2">
      <c r="A142" s="29" t="s">
        <v>1779</v>
      </c>
      <c r="B142" s="28">
        <v>1</v>
      </c>
    </row>
    <row r="143" spans="1:2">
      <c r="A143" s="21" t="s">
        <v>1330</v>
      </c>
      <c r="B143" s="28">
        <v>1</v>
      </c>
    </row>
    <row r="144" spans="1:2">
      <c r="A144" s="24" t="s">
        <v>4</v>
      </c>
      <c r="B144" s="28">
        <v>1</v>
      </c>
    </row>
    <row r="145" spans="1:2">
      <c r="A145" s="29" t="s">
        <v>1779</v>
      </c>
      <c r="B145" s="28">
        <v>1</v>
      </c>
    </row>
    <row r="146" spans="1:2">
      <c r="A146" s="21" t="s">
        <v>1360</v>
      </c>
      <c r="B146" s="28">
        <v>1</v>
      </c>
    </row>
    <row r="147" spans="1:2">
      <c r="A147" s="24" t="s">
        <v>1</v>
      </c>
      <c r="B147" s="28">
        <v>1</v>
      </c>
    </row>
    <row r="148" spans="1:2">
      <c r="A148" s="29" t="s">
        <v>1790</v>
      </c>
      <c r="B148" s="28">
        <v>1</v>
      </c>
    </row>
    <row r="149" spans="1:2">
      <c r="A149" s="21" t="s">
        <v>1316</v>
      </c>
      <c r="B149" s="28">
        <v>2</v>
      </c>
    </row>
    <row r="150" spans="1:2">
      <c r="A150" s="24" t="s">
        <v>17</v>
      </c>
      <c r="B150" s="28">
        <v>2</v>
      </c>
    </row>
    <row r="151" spans="1:2">
      <c r="A151" s="29" t="s">
        <v>1846</v>
      </c>
      <c r="B151" s="28">
        <v>2</v>
      </c>
    </row>
    <row r="152" spans="1:2">
      <c r="A152" s="21" t="s">
        <v>1506</v>
      </c>
      <c r="B152" s="28">
        <v>1</v>
      </c>
    </row>
    <row r="153" spans="1:2">
      <c r="A153" s="24" t="s">
        <v>2</v>
      </c>
      <c r="B153" s="28">
        <v>1</v>
      </c>
    </row>
    <row r="154" spans="1:2">
      <c r="A154" s="29" t="s">
        <v>1828</v>
      </c>
      <c r="B154" s="28">
        <v>1</v>
      </c>
    </row>
    <row r="155" spans="1:2">
      <c r="A155" s="21" t="s">
        <v>1551</v>
      </c>
      <c r="B155" s="28">
        <v>1</v>
      </c>
    </row>
    <row r="156" spans="1:2">
      <c r="A156" s="24" t="s">
        <v>1</v>
      </c>
      <c r="B156" s="28">
        <v>1</v>
      </c>
    </row>
    <row r="157" spans="1:2">
      <c r="A157" s="29" t="s">
        <v>1790</v>
      </c>
      <c r="B157" s="28">
        <v>1</v>
      </c>
    </row>
    <row r="158" spans="1:2">
      <c r="A158" s="21" t="s">
        <v>1578</v>
      </c>
      <c r="B158" s="28">
        <v>1</v>
      </c>
    </row>
    <row r="159" spans="1:2">
      <c r="A159" s="24" t="s">
        <v>1</v>
      </c>
      <c r="B159" s="28">
        <v>1</v>
      </c>
    </row>
    <row r="160" spans="1:2">
      <c r="A160" s="29" t="s">
        <v>1790</v>
      </c>
      <c r="B160" s="28">
        <v>1</v>
      </c>
    </row>
    <row r="161" spans="1:2">
      <c r="A161" s="21" t="s">
        <v>1550</v>
      </c>
      <c r="B161" s="28">
        <v>1</v>
      </c>
    </row>
    <row r="162" spans="1:2">
      <c r="A162" s="24" t="s">
        <v>1</v>
      </c>
      <c r="B162" s="28">
        <v>1</v>
      </c>
    </row>
    <row r="163" spans="1:2">
      <c r="A163" s="29" t="s">
        <v>1790</v>
      </c>
      <c r="B163" s="28">
        <v>1</v>
      </c>
    </row>
    <row r="164" spans="1:2">
      <c r="A164" s="21" t="s">
        <v>1327</v>
      </c>
      <c r="B164" s="28">
        <v>1</v>
      </c>
    </row>
    <row r="165" spans="1:2">
      <c r="A165" s="24" t="s">
        <v>7</v>
      </c>
      <c r="B165" s="28">
        <v>1</v>
      </c>
    </row>
    <row r="166" spans="1:2">
      <c r="A166" s="29" t="s">
        <v>1847</v>
      </c>
      <c r="B166" s="28">
        <v>1</v>
      </c>
    </row>
    <row r="167" spans="1:2">
      <c r="A167" s="21" t="s">
        <v>1374</v>
      </c>
      <c r="B167" s="28">
        <v>1</v>
      </c>
    </row>
    <row r="168" spans="1:2">
      <c r="A168" s="24" t="s">
        <v>3</v>
      </c>
      <c r="B168" s="28">
        <v>1</v>
      </c>
    </row>
    <row r="169" spans="1:2">
      <c r="A169" s="29" t="s">
        <v>1781</v>
      </c>
      <c r="B169" s="28">
        <v>1</v>
      </c>
    </row>
    <row r="170" spans="1:2">
      <c r="A170" s="21" t="s">
        <v>1400</v>
      </c>
      <c r="B170" s="28">
        <v>1</v>
      </c>
    </row>
    <row r="171" spans="1:2">
      <c r="A171" s="24" t="s">
        <v>3</v>
      </c>
      <c r="B171" s="28">
        <v>1</v>
      </c>
    </row>
    <row r="172" spans="1:2">
      <c r="A172" s="29" t="s">
        <v>1781</v>
      </c>
      <c r="B172" s="28">
        <v>1</v>
      </c>
    </row>
    <row r="173" spans="1:2">
      <c r="A173" s="21" t="s">
        <v>1426</v>
      </c>
      <c r="B173" s="28">
        <v>1</v>
      </c>
    </row>
    <row r="174" spans="1:2">
      <c r="A174" s="24" t="s">
        <v>3</v>
      </c>
      <c r="B174" s="28">
        <v>1</v>
      </c>
    </row>
    <row r="175" spans="1:2">
      <c r="A175" s="29" t="s">
        <v>1781</v>
      </c>
      <c r="B175" s="28">
        <v>1</v>
      </c>
    </row>
    <row r="176" spans="1:2">
      <c r="A176" s="21" t="s">
        <v>1318</v>
      </c>
      <c r="B176" s="28">
        <v>1</v>
      </c>
    </row>
    <row r="177" spans="1:2">
      <c r="A177" s="24" t="s">
        <v>1</v>
      </c>
      <c r="B177" s="28">
        <v>1</v>
      </c>
    </row>
    <row r="178" spans="1:2">
      <c r="A178" s="29" t="s">
        <v>1790</v>
      </c>
      <c r="B178" s="28">
        <v>1</v>
      </c>
    </row>
    <row r="179" spans="1:2">
      <c r="A179" s="21" t="s">
        <v>1464</v>
      </c>
      <c r="B179" s="28">
        <v>1</v>
      </c>
    </row>
    <row r="180" spans="1:2">
      <c r="A180" s="24" t="s">
        <v>3</v>
      </c>
      <c r="B180" s="28">
        <v>1</v>
      </c>
    </row>
    <row r="181" spans="1:2">
      <c r="A181" s="29" t="s">
        <v>1781</v>
      </c>
      <c r="B181" s="28">
        <v>1</v>
      </c>
    </row>
    <row r="182" spans="1:2">
      <c r="A182" s="21" t="s">
        <v>1332</v>
      </c>
      <c r="B182" s="28">
        <v>1</v>
      </c>
    </row>
    <row r="183" spans="1:2">
      <c r="A183" s="24" t="s">
        <v>11</v>
      </c>
      <c r="B183" s="28">
        <v>1</v>
      </c>
    </row>
    <row r="184" spans="1:2">
      <c r="A184" s="29" t="s">
        <v>1786</v>
      </c>
      <c r="B184" s="28">
        <v>1</v>
      </c>
    </row>
    <row r="185" spans="1:2">
      <c r="A185" s="21" t="s">
        <v>1475</v>
      </c>
      <c r="B185" s="28">
        <v>1</v>
      </c>
    </row>
    <row r="186" spans="1:2">
      <c r="A186" s="24" t="s">
        <v>3</v>
      </c>
      <c r="B186" s="28">
        <v>1</v>
      </c>
    </row>
    <row r="187" spans="1:2">
      <c r="A187" s="29" t="s">
        <v>1783</v>
      </c>
      <c r="B187" s="28">
        <v>1</v>
      </c>
    </row>
    <row r="188" spans="1:2">
      <c r="A188" s="21" t="s">
        <v>1527</v>
      </c>
      <c r="B188" s="28">
        <v>1</v>
      </c>
    </row>
    <row r="189" spans="1:2">
      <c r="A189" s="24" t="s">
        <v>24</v>
      </c>
      <c r="B189" s="28">
        <v>1</v>
      </c>
    </row>
    <row r="190" spans="1:2">
      <c r="A190" s="29" t="s">
        <v>1851</v>
      </c>
      <c r="B190" s="28">
        <v>1</v>
      </c>
    </row>
    <row r="191" spans="1:2">
      <c r="A191" s="21" t="s">
        <v>1342</v>
      </c>
      <c r="B191" s="28">
        <v>1</v>
      </c>
    </row>
    <row r="192" spans="1:2">
      <c r="A192" s="24" t="s">
        <v>1</v>
      </c>
      <c r="B192" s="28">
        <v>1</v>
      </c>
    </row>
    <row r="193" spans="1:2">
      <c r="A193" s="29" t="s">
        <v>1777</v>
      </c>
      <c r="B193" s="28">
        <v>1</v>
      </c>
    </row>
    <row r="194" spans="1:2">
      <c r="A194" s="21" t="s">
        <v>1363</v>
      </c>
      <c r="B194" s="28">
        <v>1</v>
      </c>
    </row>
    <row r="195" spans="1:2">
      <c r="A195" s="24" t="s">
        <v>1</v>
      </c>
      <c r="B195" s="28">
        <v>1</v>
      </c>
    </row>
    <row r="196" spans="1:2">
      <c r="A196" s="29" t="s">
        <v>1777</v>
      </c>
      <c r="B196" s="28">
        <v>1</v>
      </c>
    </row>
    <row r="197" spans="1:2">
      <c r="A197" s="21" t="s">
        <v>1196</v>
      </c>
      <c r="B197" s="28">
        <v>2</v>
      </c>
    </row>
    <row r="198" spans="1:2">
      <c r="A198" s="24" t="s">
        <v>3</v>
      </c>
      <c r="B198" s="28">
        <v>2</v>
      </c>
    </row>
    <row r="199" spans="1:2">
      <c r="A199" s="29" t="s">
        <v>1781</v>
      </c>
      <c r="B199" s="28">
        <v>2</v>
      </c>
    </row>
    <row r="200" spans="1:2">
      <c r="A200" s="21" t="s">
        <v>1447</v>
      </c>
      <c r="B200" s="28">
        <v>1</v>
      </c>
    </row>
    <row r="201" spans="1:2">
      <c r="A201" s="24" t="s">
        <v>8</v>
      </c>
      <c r="B201" s="28">
        <v>1</v>
      </c>
    </row>
    <row r="202" spans="1:2">
      <c r="A202" s="29" t="s">
        <v>1818</v>
      </c>
      <c r="B202" s="28">
        <v>1</v>
      </c>
    </row>
    <row r="203" spans="1:2">
      <c r="A203" s="21" t="s">
        <v>1296</v>
      </c>
      <c r="B203" s="28">
        <v>1</v>
      </c>
    </row>
    <row r="204" spans="1:2">
      <c r="A204" s="24" t="s">
        <v>8</v>
      </c>
      <c r="B204" s="28">
        <v>1</v>
      </c>
    </row>
    <row r="205" spans="1:2">
      <c r="A205" s="29" t="s">
        <v>1788</v>
      </c>
      <c r="B205" s="28">
        <v>1</v>
      </c>
    </row>
    <row r="206" spans="1:2">
      <c r="A206" s="21" t="s">
        <v>1280</v>
      </c>
      <c r="B206" s="28">
        <v>1</v>
      </c>
    </row>
    <row r="207" spans="1:2">
      <c r="A207" s="24" t="s">
        <v>1</v>
      </c>
      <c r="B207" s="28">
        <v>1</v>
      </c>
    </row>
    <row r="208" spans="1:2">
      <c r="A208" s="29" t="s">
        <v>1790</v>
      </c>
      <c r="B208" s="28">
        <v>1</v>
      </c>
    </row>
    <row r="209" spans="1:2">
      <c r="A209" s="21" t="s">
        <v>1279</v>
      </c>
      <c r="B209" s="28">
        <v>2</v>
      </c>
    </row>
    <row r="210" spans="1:2">
      <c r="A210" s="24" t="s">
        <v>8</v>
      </c>
      <c r="B210" s="28">
        <v>2</v>
      </c>
    </row>
    <row r="211" spans="1:2">
      <c r="A211" s="29" t="s">
        <v>1788</v>
      </c>
      <c r="B211" s="28">
        <v>2</v>
      </c>
    </row>
    <row r="212" spans="1:2">
      <c r="A212" s="21" t="s">
        <v>1569</v>
      </c>
      <c r="B212" s="28">
        <v>1</v>
      </c>
    </row>
    <row r="213" spans="1:2">
      <c r="A213" s="24" t="s">
        <v>12</v>
      </c>
      <c r="B213" s="28">
        <v>1</v>
      </c>
    </row>
    <row r="214" spans="1:2">
      <c r="A214" s="29" t="s">
        <v>1787</v>
      </c>
      <c r="B214" s="28">
        <v>1</v>
      </c>
    </row>
    <row r="215" spans="1:2">
      <c r="A215" s="21" t="s">
        <v>1259</v>
      </c>
      <c r="B215" s="28">
        <v>1</v>
      </c>
    </row>
    <row r="216" spans="1:2">
      <c r="A216" s="24" t="s">
        <v>1</v>
      </c>
      <c r="B216" s="28">
        <v>1</v>
      </c>
    </row>
    <row r="217" spans="1:2">
      <c r="A217" s="29" t="s">
        <v>1790</v>
      </c>
      <c r="B217" s="28">
        <v>1</v>
      </c>
    </row>
    <row r="218" spans="1:2">
      <c r="A218" s="21" t="s">
        <v>1375</v>
      </c>
      <c r="B218" s="28">
        <v>1</v>
      </c>
    </row>
    <row r="219" spans="1:2">
      <c r="A219" s="24" t="s">
        <v>4</v>
      </c>
      <c r="B219" s="28">
        <v>1</v>
      </c>
    </row>
    <row r="220" spans="1:2">
      <c r="A220" s="29" t="s">
        <v>1779</v>
      </c>
      <c r="B220" s="28">
        <v>1</v>
      </c>
    </row>
    <row r="221" spans="1:2">
      <c r="A221" s="21" t="s">
        <v>1285</v>
      </c>
      <c r="B221" s="28">
        <v>1</v>
      </c>
    </row>
    <row r="222" spans="1:2">
      <c r="A222" s="24" t="s">
        <v>4</v>
      </c>
      <c r="B222" s="28">
        <v>1</v>
      </c>
    </row>
    <row r="223" spans="1:2">
      <c r="A223" s="29" t="s">
        <v>1779</v>
      </c>
      <c r="B223" s="28">
        <v>1</v>
      </c>
    </row>
    <row r="224" spans="1:2">
      <c r="A224" s="21" t="s">
        <v>1434</v>
      </c>
      <c r="B224" s="28">
        <v>1</v>
      </c>
    </row>
    <row r="225" spans="1:2">
      <c r="A225" s="24" t="s">
        <v>4</v>
      </c>
      <c r="B225" s="28">
        <v>1</v>
      </c>
    </row>
    <row r="226" spans="1:2">
      <c r="A226" s="29" t="s">
        <v>1779</v>
      </c>
      <c r="B226" s="28">
        <v>1</v>
      </c>
    </row>
    <row r="227" spans="1:2">
      <c r="A227" s="21" t="s">
        <v>1507</v>
      </c>
      <c r="B227" s="28">
        <v>1</v>
      </c>
    </row>
    <row r="228" spans="1:2">
      <c r="A228" s="24" t="s">
        <v>6</v>
      </c>
      <c r="B228" s="28">
        <v>1</v>
      </c>
    </row>
    <row r="229" spans="1:2">
      <c r="A229" s="29" t="s">
        <v>1853</v>
      </c>
      <c r="B229" s="28">
        <v>1</v>
      </c>
    </row>
    <row r="230" spans="1:2">
      <c r="A230" s="21" t="s">
        <v>1368</v>
      </c>
      <c r="B230" s="28">
        <v>1</v>
      </c>
    </row>
    <row r="231" spans="1:2">
      <c r="A231" s="24" t="s">
        <v>12</v>
      </c>
      <c r="B231" s="28">
        <v>1</v>
      </c>
    </row>
    <row r="232" spans="1:2">
      <c r="A232" s="29" t="s">
        <v>1827</v>
      </c>
      <c r="B232" s="28">
        <v>1</v>
      </c>
    </row>
    <row r="233" spans="1:2">
      <c r="A233" s="21" t="s">
        <v>1521</v>
      </c>
      <c r="B233" s="28">
        <v>1</v>
      </c>
    </row>
    <row r="234" spans="1:2">
      <c r="A234" s="24" t="s">
        <v>15</v>
      </c>
      <c r="B234" s="28">
        <v>1</v>
      </c>
    </row>
    <row r="235" spans="1:2">
      <c r="A235" s="29" t="s">
        <v>1791</v>
      </c>
      <c r="B235" s="28">
        <v>1</v>
      </c>
    </row>
    <row r="236" spans="1:2">
      <c r="A236" s="21" t="s">
        <v>1473</v>
      </c>
      <c r="B236" s="28">
        <v>1</v>
      </c>
    </row>
    <row r="237" spans="1:2">
      <c r="A237" s="24" t="s">
        <v>17</v>
      </c>
      <c r="B237" s="28">
        <v>1</v>
      </c>
    </row>
    <row r="238" spans="1:2">
      <c r="A238" s="29" t="s">
        <v>1792</v>
      </c>
      <c r="B238" s="28">
        <v>1</v>
      </c>
    </row>
    <row r="239" spans="1:2">
      <c r="A239" s="21" t="s">
        <v>1496</v>
      </c>
      <c r="B239" s="28">
        <v>1</v>
      </c>
    </row>
    <row r="240" spans="1:2">
      <c r="A240" s="24" t="s">
        <v>13</v>
      </c>
      <c r="B240" s="28">
        <v>1</v>
      </c>
    </row>
    <row r="241" spans="1:2">
      <c r="A241" s="29" t="s">
        <v>1868</v>
      </c>
      <c r="B241" s="28">
        <v>1</v>
      </c>
    </row>
    <row r="242" spans="1:2">
      <c r="A242" s="21" t="s">
        <v>1292</v>
      </c>
      <c r="B242" s="28">
        <v>1</v>
      </c>
    </row>
    <row r="243" spans="1:2">
      <c r="A243" s="24" t="s">
        <v>2</v>
      </c>
      <c r="B243" s="28">
        <v>1</v>
      </c>
    </row>
    <row r="244" spans="1:2">
      <c r="A244" s="29" t="s">
        <v>1797</v>
      </c>
      <c r="B244" s="28">
        <v>1</v>
      </c>
    </row>
    <row r="245" spans="1:2">
      <c r="A245" s="21" t="s">
        <v>1577</v>
      </c>
      <c r="B245" s="28">
        <v>3</v>
      </c>
    </row>
    <row r="246" spans="1:2">
      <c r="A246" s="24" t="s">
        <v>1</v>
      </c>
      <c r="B246" s="28">
        <v>3</v>
      </c>
    </row>
    <row r="247" spans="1:2">
      <c r="A247" s="29" t="s">
        <v>1790</v>
      </c>
      <c r="B247" s="28">
        <v>3</v>
      </c>
    </row>
    <row r="248" spans="1:2">
      <c r="A248" s="21" t="s">
        <v>1271</v>
      </c>
      <c r="B248" s="28">
        <v>2</v>
      </c>
    </row>
    <row r="249" spans="1:2">
      <c r="A249" s="24" t="s">
        <v>4</v>
      </c>
      <c r="B249" s="28">
        <v>2</v>
      </c>
    </row>
    <row r="250" spans="1:2">
      <c r="A250" s="29" t="s">
        <v>1779</v>
      </c>
      <c r="B250" s="28">
        <v>1</v>
      </c>
    </row>
    <row r="251" spans="1:2">
      <c r="A251" s="29" t="s">
        <v>1843</v>
      </c>
      <c r="B251" s="28">
        <v>1</v>
      </c>
    </row>
    <row r="252" spans="1:2">
      <c r="A252" s="21" t="s">
        <v>1480</v>
      </c>
      <c r="B252" s="28">
        <v>1</v>
      </c>
    </row>
    <row r="253" spans="1:2">
      <c r="A253" s="24" t="s">
        <v>3</v>
      </c>
      <c r="B253" s="28">
        <v>1</v>
      </c>
    </row>
    <row r="254" spans="1:2">
      <c r="A254" s="29" t="s">
        <v>1781</v>
      </c>
      <c r="B254" s="28">
        <v>1</v>
      </c>
    </row>
    <row r="255" spans="1:2">
      <c r="A255" s="21" t="s">
        <v>1534</v>
      </c>
      <c r="B255" s="28">
        <v>1</v>
      </c>
    </row>
    <row r="256" spans="1:2">
      <c r="A256" s="24" t="s">
        <v>1</v>
      </c>
      <c r="B256" s="28">
        <v>1</v>
      </c>
    </row>
    <row r="257" spans="1:2">
      <c r="A257" s="29" t="s">
        <v>1790</v>
      </c>
      <c r="B257" s="28">
        <v>1</v>
      </c>
    </row>
    <row r="258" spans="1:2">
      <c r="A258" s="21" t="s">
        <v>1517</v>
      </c>
      <c r="B258" s="28">
        <v>1</v>
      </c>
    </row>
    <row r="259" spans="1:2">
      <c r="A259" s="24" t="s">
        <v>6</v>
      </c>
      <c r="B259" s="28">
        <v>1</v>
      </c>
    </row>
    <row r="260" spans="1:2">
      <c r="A260" s="29" t="s">
        <v>1872</v>
      </c>
      <c r="B260" s="28">
        <v>1</v>
      </c>
    </row>
    <row r="261" spans="1:2">
      <c r="A261" s="21" t="s">
        <v>1408</v>
      </c>
      <c r="B261" s="28">
        <v>1</v>
      </c>
    </row>
    <row r="262" spans="1:2">
      <c r="A262" s="24" t="s">
        <v>3</v>
      </c>
      <c r="B262" s="28">
        <v>1</v>
      </c>
    </row>
    <row r="263" spans="1:2">
      <c r="A263" s="29" t="s">
        <v>1781</v>
      </c>
      <c r="B263" s="28">
        <v>1</v>
      </c>
    </row>
    <row r="264" spans="1:2">
      <c r="A264" s="21" t="s">
        <v>1387</v>
      </c>
      <c r="B264" s="28">
        <v>2</v>
      </c>
    </row>
    <row r="265" spans="1:2">
      <c r="A265" s="24" t="s">
        <v>2</v>
      </c>
      <c r="B265" s="28">
        <v>2</v>
      </c>
    </row>
    <row r="266" spans="1:2">
      <c r="A266" s="29" t="s">
        <v>1828</v>
      </c>
      <c r="B266" s="28">
        <v>2</v>
      </c>
    </row>
    <row r="267" spans="1:2">
      <c r="A267" s="21" t="s">
        <v>1571</v>
      </c>
      <c r="B267" s="28">
        <v>1</v>
      </c>
    </row>
    <row r="268" spans="1:2">
      <c r="A268" s="24" t="s">
        <v>1</v>
      </c>
      <c r="B268" s="28">
        <v>1</v>
      </c>
    </row>
    <row r="269" spans="1:2">
      <c r="A269" s="29" t="s">
        <v>1790</v>
      </c>
      <c r="B269" s="28">
        <v>1</v>
      </c>
    </row>
    <row r="270" spans="1:2">
      <c r="A270" s="21" t="s">
        <v>1437</v>
      </c>
      <c r="B270" s="28">
        <v>1</v>
      </c>
    </row>
    <row r="271" spans="1:2">
      <c r="A271" s="24" t="s">
        <v>2</v>
      </c>
      <c r="B271" s="28">
        <v>1</v>
      </c>
    </row>
    <row r="272" spans="1:2">
      <c r="A272" s="29" t="s">
        <v>1797</v>
      </c>
      <c r="B272" s="28">
        <v>1</v>
      </c>
    </row>
    <row r="273" spans="1:2">
      <c r="A273" s="21" t="s">
        <v>1438</v>
      </c>
      <c r="B273" s="28">
        <v>2</v>
      </c>
    </row>
    <row r="274" spans="1:2">
      <c r="A274" s="24" t="s">
        <v>1</v>
      </c>
      <c r="B274" s="28">
        <v>1</v>
      </c>
    </row>
    <row r="275" spans="1:2">
      <c r="A275" s="29" t="s">
        <v>1777</v>
      </c>
      <c r="B275" s="28">
        <v>1</v>
      </c>
    </row>
    <row r="276" spans="1:2">
      <c r="A276" s="24" t="s">
        <v>2</v>
      </c>
      <c r="B276" s="28">
        <v>1</v>
      </c>
    </row>
    <row r="277" spans="1:2">
      <c r="A277" s="29" t="s">
        <v>1799</v>
      </c>
      <c r="B277" s="28">
        <v>1</v>
      </c>
    </row>
    <row r="278" spans="1:2">
      <c r="A278" s="21" t="s">
        <v>1487</v>
      </c>
      <c r="B278" s="28">
        <v>1</v>
      </c>
    </row>
    <row r="279" spans="1:2">
      <c r="A279" s="24" t="s">
        <v>2</v>
      </c>
      <c r="B279" s="28">
        <v>1</v>
      </c>
    </row>
    <row r="280" spans="1:2">
      <c r="A280" s="29" t="s">
        <v>1799</v>
      </c>
      <c r="B280" s="28">
        <v>1</v>
      </c>
    </row>
    <row r="281" spans="1:2">
      <c r="A281" s="21" t="s">
        <v>1348</v>
      </c>
      <c r="B281" s="28">
        <v>1</v>
      </c>
    </row>
    <row r="282" spans="1:2">
      <c r="A282" s="24" t="s">
        <v>1</v>
      </c>
      <c r="B282" s="28">
        <v>1</v>
      </c>
    </row>
    <row r="283" spans="1:2">
      <c r="A283" s="29" t="s">
        <v>1790</v>
      </c>
      <c r="B283" s="28">
        <v>1</v>
      </c>
    </row>
    <row r="284" spans="1:2">
      <c r="A284" s="21" t="s">
        <v>1398</v>
      </c>
      <c r="B284" s="28">
        <v>1</v>
      </c>
    </row>
    <row r="285" spans="1:2">
      <c r="A285" s="24" t="s">
        <v>8</v>
      </c>
      <c r="B285" s="28">
        <v>1</v>
      </c>
    </row>
    <row r="286" spans="1:2">
      <c r="A286" s="29" t="s">
        <v>1788</v>
      </c>
      <c r="B286" s="28">
        <v>1</v>
      </c>
    </row>
    <row r="287" spans="1:2">
      <c r="A287" s="21" t="s">
        <v>1572</v>
      </c>
      <c r="B287" s="28">
        <v>1</v>
      </c>
    </row>
    <row r="288" spans="1:2">
      <c r="A288" s="24" t="s">
        <v>2</v>
      </c>
      <c r="B288" s="28">
        <v>1</v>
      </c>
    </row>
    <row r="289" spans="1:2">
      <c r="A289" s="29" t="s">
        <v>1799</v>
      </c>
      <c r="B289" s="28">
        <v>1</v>
      </c>
    </row>
    <row r="290" spans="1:2">
      <c r="A290" s="21" t="s">
        <v>1277</v>
      </c>
      <c r="B290" s="28">
        <v>1</v>
      </c>
    </row>
    <row r="291" spans="1:2">
      <c r="A291" s="24" t="s">
        <v>1</v>
      </c>
      <c r="B291" s="28">
        <v>1</v>
      </c>
    </row>
    <row r="292" spans="1:2">
      <c r="A292" s="29" t="s">
        <v>1777</v>
      </c>
      <c r="B292" s="28">
        <v>1</v>
      </c>
    </row>
    <row r="293" spans="1:2">
      <c r="A293" s="21" t="s">
        <v>1282</v>
      </c>
      <c r="B293" s="28">
        <v>1</v>
      </c>
    </row>
    <row r="294" spans="1:2">
      <c r="A294" s="24" t="s">
        <v>4</v>
      </c>
      <c r="B294" s="28">
        <v>1</v>
      </c>
    </row>
    <row r="295" spans="1:2">
      <c r="A295" s="29" t="s">
        <v>1779</v>
      </c>
      <c r="B295" s="28">
        <v>1</v>
      </c>
    </row>
    <row r="296" spans="1:2">
      <c r="A296" s="21" t="s">
        <v>1486</v>
      </c>
      <c r="B296" s="28">
        <v>1</v>
      </c>
    </row>
    <row r="297" spans="1:2">
      <c r="A297" s="24" t="s">
        <v>3</v>
      </c>
      <c r="B297" s="28">
        <v>1</v>
      </c>
    </row>
    <row r="298" spans="1:2">
      <c r="A298" s="29" t="s">
        <v>1778</v>
      </c>
      <c r="B298" s="28">
        <v>1</v>
      </c>
    </row>
    <row r="299" spans="1:2">
      <c r="A299" s="21" t="s">
        <v>1459</v>
      </c>
      <c r="B299" s="28">
        <v>1</v>
      </c>
    </row>
    <row r="300" spans="1:2">
      <c r="A300" s="24" t="s">
        <v>20</v>
      </c>
      <c r="B300" s="28">
        <v>1</v>
      </c>
    </row>
    <row r="301" spans="1:2">
      <c r="A301" s="29" t="s">
        <v>1806</v>
      </c>
      <c r="B301" s="28">
        <v>1</v>
      </c>
    </row>
    <row r="302" spans="1:2">
      <c r="A302" s="21" t="s">
        <v>1339</v>
      </c>
      <c r="B302" s="28">
        <v>1</v>
      </c>
    </row>
    <row r="303" spans="1:2">
      <c r="A303" s="24" t="s">
        <v>2</v>
      </c>
      <c r="B303" s="28">
        <v>1</v>
      </c>
    </row>
    <row r="304" spans="1:2">
      <c r="A304" s="29" t="s">
        <v>1799</v>
      </c>
      <c r="B304" s="28">
        <v>1</v>
      </c>
    </row>
    <row r="305" spans="1:2">
      <c r="A305" s="21" t="s">
        <v>1462</v>
      </c>
      <c r="B305" s="28">
        <v>1</v>
      </c>
    </row>
    <row r="306" spans="1:2">
      <c r="A306" s="24" t="s">
        <v>4</v>
      </c>
      <c r="B306" s="28">
        <v>1</v>
      </c>
    </row>
    <row r="307" spans="1:2">
      <c r="A307" s="29" t="s">
        <v>1779</v>
      </c>
      <c r="B307" s="28">
        <v>1</v>
      </c>
    </row>
    <row r="308" spans="1:2">
      <c r="A308" s="21" t="s">
        <v>1465</v>
      </c>
      <c r="B308" s="28">
        <v>1</v>
      </c>
    </row>
    <row r="309" spans="1:2">
      <c r="A309" s="24" t="s">
        <v>2</v>
      </c>
      <c r="B309" s="28">
        <v>1</v>
      </c>
    </row>
    <row r="310" spans="1:2">
      <c r="A310" s="29" t="s">
        <v>1828</v>
      </c>
      <c r="B310" s="28">
        <v>1</v>
      </c>
    </row>
    <row r="311" spans="1:2">
      <c r="A311" s="21" t="s">
        <v>1546</v>
      </c>
      <c r="B311" s="28">
        <v>1</v>
      </c>
    </row>
    <row r="312" spans="1:2">
      <c r="A312" s="24" t="s">
        <v>4</v>
      </c>
      <c r="B312" s="28">
        <v>1</v>
      </c>
    </row>
    <row r="313" spans="1:2">
      <c r="A313" s="29" t="s">
        <v>1779</v>
      </c>
      <c r="B313" s="28">
        <v>1</v>
      </c>
    </row>
    <row r="314" spans="1:2">
      <c r="A314" s="21" t="s">
        <v>1537</v>
      </c>
      <c r="B314" s="28">
        <v>1</v>
      </c>
    </row>
    <row r="315" spans="1:2">
      <c r="A315" s="24" t="s">
        <v>15</v>
      </c>
      <c r="B315" s="28">
        <v>1</v>
      </c>
    </row>
    <row r="316" spans="1:2">
      <c r="A316" s="29" t="s">
        <v>1791</v>
      </c>
      <c r="B316" s="28">
        <v>1</v>
      </c>
    </row>
    <row r="317" spans="1:2">
      <c r="A317" s="21" t="s">
        <v>1516</v>
      </c>
      <c r="B317" s="28">
        <v>1</v>
      </c>
    </row>
    <row r="318" spans="1:2">
      <c r="A318" s="24" t="s">
        <v>4</v>
      </c>
      <c r="B318" s="28">
        <v>1</v>
      </c>
    </row>
    <row r="319" spans="1:2">
      <c r="A319" s="29" t="s">
        <v>1779</v>
      </c>
      <c r="B319" s="28">
        <v>1</v>
      </c>
    </row>
    <row r="320" spans="1:2">
      <c r="A320" s="21" t="s">
        <v>1461</v>
      </c>
      <c r="B320" s="28">
        <v>1</v>
      </c>
    </row>
    <row r="321" spans="1:2">
      <c r="A321" s="24" t="s">
        <v>2</v>
      </c>
      <c r="B321" s="28">
        <v>1</v>
      </c>
    </row>
    <row r="322" spans="1:2">
      <c r="A322" s="29" t="s">
        <v>1797</v>
      </c>
      <c r="B322" s="28">
        <v>1</v>
      </c>
    </row>
    <row r="323" spans="1:2">
      <c r="A323" s="21" t="s">
        <v>1258</v>
      </c>
      <c r="B323" s="28">
        <v>1</v>
      </c>
    </row>
    <row r="324" spans="1:2">
      <c r="A324" s="24" t="s">
        <v>2</v>
      </c>
      <c r="B324" s="28">
        <v>1</v>
      </c>
    </row>
    <row r="325" spans="1:2">
      <c r="A325" s="29" t="s">
        <v>1799</v>
      </c>
      <c r="B325" s="28">
        <v>1</v>
      </c>
    </row>
    <row r="326" spans="1:2">
      <c r="A326" s="21" t="s">
        <v>1184</v>
      </c>
      <c r="B326" s="28">
        <v>2</v>
      </c>
    </row>
    <row r="327" spans="1:2">
      <c r="A327" s="24" t="s">
        <v>1</v>
      </c>
      <c r="B327" s="28">
        <v>2</v>
      </c>
    </row>
    <row r="328" spans="1:2">
      <c r="A328" s="29" t="s">
        <v>1777</v>
      </c>
      <c r="B328" s="28">
        <v>1</v>
      </c>
    </row>
    <row r="329" spans="1:2">
      <c r="A329" s="29" t="s">
        <v>1790</v>
      </c>
      <c r="B329" s="28">
        <v>1</v>
      </c>
    </row>
    <row r="330" spans="1:2">
      <c r="A330" s="21" t="s">
        <v>1416</v>
      </c>
      <c r="B330" s="28">
        <v>1</v>
      </c>
    </row>
    <row r="331" spans="1:2">
      <c r="A331" s="24" t="s">
        <v>3</v>
      </c>
      <c r="B331" s="28">
        <v>1</v>
      </c>
    </row>
    <row r="332" spans="1:2">
      <c r="A332" s="29" t="s">
        <v>1778</v>
      </c>
      <c r="B332" s="28">
        <v>1</v>
      </c>
    </row>
    <row r="333" spans="1:2">
      <c r="A333" s="21" t="s">
        <v>1482</v>
      </c>
      <c r="B333" s="28">
        <v>1</v>
      </c>
    </row>
    <row r="334" spans="1:2">
      <c r="A334" s="24" t="s">
        <v>3</v>
      </c>
      <c r="B334" s="28">
        <v>1</v>
      </c>
    </row>
    <row r="335" spans="1:2">
      <c r="A335" s="29" t="s">
        <v>1778</v>
      </c>
      <c r="B335" s="28">
        <v>1</v>
      </c>
    </row>
    <row r="336" spans="1:2">
      <c r="A336" s="21" t="s">
        <v>1554</v>
      </c>
      <c r="B336" s="28">
        <v>1</v>
      </c>
    </row>
    <row r="337" spans="1:2">
      <c r="A337" s="24" t="s">
        <v>3</v>
      </c>
      <c r="B337" s="28">
        <v>1</v>
      </c>
    </row>
    <row r="338" spans="1:2">
      <c r="A338" s="29" t="s">
        <v>1778</v>
      </c>
      <c r="B338" s="28">
        <v>1</v>
      </c>
    </row>
    <row r="339" spans="1:2">
      <c r="A339" s="21" t="s">
        <v>1467</v>
      </c>
      <c r="B339" s="28">
        <v>1</v>
      </c>
    </row>
    <row r="340" spans="1:2">
      <c r="A340" s="24" t="s">
        <v>3</v>
      </c>
      <c r="B340" s="28">
        <v>1</v>
      </c>
    </row>
    <row r="341" spans="1:2">
      <c r="A341" s="29" t="s">
        <v>1778</v>
      </c>
      <c r="B341" s="28">
        <v>1</v>
      </c>
    </row>
    <row r="342" spans="1:2">
      <c r="A342" s="21" t="s">
        <v>1417</v>
      </c>
      <c r="B342" s="28">
        <v>2</v>
      </c>
    </row>
    <row r="343" spans="1:2">
      <c r="A343" s="24" t="s">
        <v>3</v>
      </c>
      <c r="B343" s="28">
        <v>2</v>
      </c>
    </row>
    <row r="344" spans="1:2">
      <c r="A344" s="29" t="s">
        <v>1778</v>
      </c>
      <c r="B344" s="28">
        <v>2</v>
      </c>
    </row>
    <row r="345" spans="1:2">
      <c r="A345" s="21" t="s">
        <v>1299</v>
      </c>
      <c r="B345" s="28">
        <v>3</v>
      </c>
    </row>
    <row r="346" spans="1:2">
      <c r="A346" s="24" t="s">
        <v>1</v>
      </c>
      <c r="B346" s="28">
        <v>3</v>
      </c>
    </row>
    <row r="347" spans="1:2">
      <c r="A347" s="29" t="s">
        <v>1777</v>
      </c>
      <c r="B347" s="28">
        <v>3</v>
      </c>
    </row>
    <row r="348" spans="1:2">
      <c r="A348" s="21" t="s">
        <v>1275</v>
      </c>
      <c r="B348" s="28">
        <v>1</v>
      </c>
    </row>
    <row r="349" spans="1:2">
      <c r="A349" s="24" t="s">
        <v>2</v>
      </c>
      <c r="B349" s="28">
        <v>1</v>
      </c>
    </row>
    <row r="350" spans="1:2">
      <c r="A350" s="29" t="s">
        <v>1844</v>
      </c>
      <c r="B350" s="28">
        <v>1</v>
      </c>
    </row>
    <row r="351" spans="1:2">
      <c r="A351" s="21" t="s">
        <v>1325</v>
      </c>
      <c r="B351" s="28">
        <v>1</v>
      </c>
    </row>
    <row r="352" spans="1:2">
      <c r="A352" s="24" t="s">
        <v>8</v>
      </c>
      <c r="B352" s="28">
        <v>1</v>
      </c>
    </row>
    <row r="353" spans="1:2">
      <c r="A353" s="29" t="s">
        <v>1788</v>
      </c>
      <c r="B353" s="28">
        <v>1</v>
      </c>
    </row>
    <row r="354" spans="1:2">
      <c r="A354" s="21" t="s">
        <v>1274</v>
      </c>
      <c r="B354" s="28">
        <v>3</v>
      </c>
    </row>
    <row r="355" spans="1:2">
      <c r="A355" s="24" t="s">
        <v>1</v>
      </c>
      <c r="B355" s="28">
        <v>2</v>
      </c>
    </row>
    <row r="356" spans="1:2">
      <c r="A356" s="29" t="s">
        <v>1777</v>
      </c>
      <c r="B356" s="28">
        <v>2</v>
      </c>
    </row>
    <row r="357" spans="1:2">
      <c r="A357" s="24" t="s">
        <v>2</v>
      </c>
      <c r="B357" s="28">
        <v>1</v>
      </c>
    </row>
    <row r="358" spans="1:2">
      <c r="A358" s="29" t="s">
        <v>1807</v>
      </c>
      <c r="B358" s="28">
        <v>1</v>
      </c>
    </row>
    <row r="359" spans="1:2">
      <c r="A359" s="21" t="s">
        <v>1519</v>
      </c>
      <c r="B359" s="28">
        <v>1</v>
      </c>
    </row>
    <row r="360" spans="1:2">
      <c r="A360" s="24" t="s">
        <v>3</v>
      </c>
      <c r="B360" s="28">
        <v>1</v>
      </c>
    </row>
    <row r="361" spans="1:2">
      <c r="A361" s="29" t="s">
        <v>1781</v>
      </c>
      <c r="B361" s="28">
        <v>1</v>
      </c>
    </row>
    <row r="362" spans="1:2">
      <c r="A362" s="21" t="s">
        <v>1523</v>
      </c>
      <c r="B362" s="28">
        <v>1</v>
      </c>
    </row>
    <row r="363" spans="1:2">
      <c r="A363" s="24" t="s">
        <v>4</v>
      </c>
      <c r="B363" s="28">
        <v>1</v>
      </c>
    </row>
    <row r="364" spans="1:2">
      <c r="A364" s="29" t="s">
        <v>1779</v>
      </c>
      <c r="B364" s="28">
        <v>1</v>
      </c>
    </row>
    <row r="365" spans="1:2">
      <c r="A365" s="21" t="s">
        <v>1540</v>
      </c>
      <c r="B365" s="28">
        <v>1</v>
      </c>
    </row>
    <row r="366" spans="1:2">
      <c r="A366" s="24" t="s">
        <v>1</v>
      </c>
      <c r="B366" s="28">
        <v>1</v>
      </c>
    </row>
    <row r="367" spans="1:2">
      <c r="A367" s="29" t="s">
        <v>1790</v>
      </c>
      <c r="B367" s="28">
        <v>1</v>
      </c>
    </row>
    <row r="368" spans="1:2">
      <c r="A368" s="21" t="s">
        <v>1331</v>
      </c>
      <c r="B368" s="28">
        <v>1</v>
      </c>
    </row>
    <row r="369" spans="1:2">
      <c r="A369" s="24" t="s">
        <v>16</v>
      </c>
      <c r="B369" s="28">
        <v>1</v>
      </c>
    </row>
    <row r="370" spans="1:2">
      <c r="A370" s="29" t="s">
        <v>1800</v>
      </c>
      <c r="B370" s="28">
        <v>1</v>
      </c>
    </row>
    <row r="371" spans="1:2">
      <c r="A371" s="21" t="s">
        <v>1433</v>
      </c>
      <c r="B371" s="28">
        <v>1</v>
      </c>
    </row>
    <row r="372" spans="1:2">
      <c r="A372" s="24" t="s">
        <v>4</v>
      </c>
      <c r="B372" s="28">
        <v>1</v>
      </c>
    </row>
    <row r="373" spans="1:2">
      <c r="A373" s="29" t="s">
        <v>1779</v>
      </c>
      <c r="B373" s="28">
        <v>1</v>
      </c>
    </row>
    <row r="374" spans="1:2">
      <c r="A374" s="21" t="s">
        <v>1449</v>
      </c>
      <c r="B374" s="28">
        <v>1</v>
      </c>
    </row>
    <row r="375" spans="1:2">
      <c r="A375" s="24" t="s">
        <v>3</v>
      </c>
      <c r="B375" s="28">
        <v>1</v>
      </c>
    </row>
    <row r="376" spans="1:2">
      <c r="A376" s="29" t="s">
        <v>1864</v>
      </c>
      <c r="B376" s="28">
        <v>1</v>
      </c>
    </row>
    <row r="377" spans="1:2">
      <c r="A377" s="21" t="s">
        <v>1333</v>
      </c>
      <c r="B377" s="28">
        <v>1</v>
      </c>
    </row>
    <row r="378" spans="1:2">
      <c r="A378" s="24" t="s">
        <v>3</v>
      </c>
      <c r="B378" s="28">
        <v>1</v>
      </c>
    </row>
    <row r="379" spans="1:2">
      <c r="A379" s="29" t="s">
        <v>1849</v>
      </c>
      <c r="B379" s="28">
        <v>1</v>
      </c>
    </row>
    <row r="380" spans="1:2">
      <c r="A380" s="21" t="s">
        <v>1472</v>
      </c>
      <c r="B380" s="28">
        <v>1</v>
      </c>
    </row>
    <row r="381" spans="1:2">
      <c r="A381" s="24" t="s">
        <v>13</v>
      </c>
      <c r="B381" s="28">
        <v>1</v>
      </c>
    </row>
    <row r="382" spans="1:2">
      <c r="A382" s="29" t="s">
        <v>1866</v>
      </c>
      <c r="B382" s="28">
        <v>1</v>
      </c>
    </row>
    <row r="383" spans="1:2">
      <c r="A383" s="21" t="s">
        <v>1403</v>
      </c>
      <c r="B383" s="28">
        <v>1</v>
      </c>
    </row>
    <row r="384" spans="1:2">
      <c r="A384" s="24" t="s">
        <v>2</v>
      </c>
      <c r="B384" s="28">
        <v>1</v>
      </c>
    </row>
    <row r="385" spans="1:2">
      <c r="A385" s="29" t="s">
        <v>1810</v>
      </c>
      <c r="B385" s="28">
        <v>1</v>
      </c>
    </row>
    <row r="386" spans="1:2">
      <c r="A386" s="21" t="s">
        <v>1222</v>
      </c>
      <c r="B386" s="28">
        <v>1</v>
      </c>
    </row>
    <row r="387" spans="1:2">
      <c r="A387" s="24" t="s">
        <v>4</v>
      </c>
      <c r="B387" s="28">
        <v>1</v>
      </c>
    </row>
    <row r="388" spans="1:2">
      <c r="A388" s="29" t="s">
        <v>1779</v>
      </c>
      <c r="B388" s="28">
        <v>1</v>
      </c>
    </row>
    <row r="389" spans="1:2">
      <c r="A389" s="21" t="s">
        <v>1385</v>
      </c>
      <c r="B389" s="28">
        <v>1</v>
      </c>
    </row>
    <row r="390" spans="1:2">
      <c r="A390" s="24" t="s">
        <v>11</v>
      </c>
      <c r="B390" s="28">
        <v>1</v>
      </c>
    </row>
    <row r="391" spans="1:2">
      <c r="A391" s="29" t="s">
        <v>1786</v>
      </c>
      <c r="B391" s="28">
        <v>1</v>
      </c>
    </row>
    <row r="392" spans="1:2">
      <c r="A392" s="21" t="s">
        <v>1388</v>
      </c>
      <c r="B392" s="28">
        <v>1</v>
      </c>
    </row>
    <row r="393" spans="1:2">
      <c r="A393" s="24" t="s">
        <v>3</v>
      </c>
      <c r="B393" s="28">
        <v>1</v>
      </c>
    </row>
    <row r="394" spans="1:2">
      <c r="A394" s="29" t="s">
        <v>1783</v>
      </c>
      <c r="B394" s="28">
        <v>1</v>
      </c>
    </row>
    <row r="395" spans="1:2">
      <c r="A395" s="21" t="s">
        <v>1460</v>
      </c>
      <c r="B395" s="28">
        <v>1</v>
      </c>
    </row>
    <row r="396" spans="1:2">
      <c r="A396" s="24" t="s">
        <v>8</v>
      </c>
      <c r="B396" s="28">
        <v>1</v>
      </c>
    </row>
    <row r="397" spans="1:2">
      <c r="A397" s="29" t="s">
        <v>1788</v>
      </c>
      <c r="B397" s="28">
        <v>1</v>
      </c>
    </row>
    <row r="398" spans="1:2">
      <c r="A398" s="21" t="s">
        <v>1317</v>
      </c>
      <c r="B398" s="28">
        <v>1</v>
      </c>
    </row>
    <row r="399" spans="1:2">
      <c r="A399" s="24" t="s">
        <v>4</v>
      </c>
      <c r="B399" s="28">
        <v>1</v>
      </c>
    </row>
    <row r="400" spans="1:2">
      <c r="A400" s="29" t="s">
        <v>1779</v>
      </c>
      <c r="B400" s="28">
        <v>1</v>
      </c>
    </row>
    <row r="401" spans="1:2">
      <c r="A401" s="21" t="s">
        <v>1386</v>
      </c>
      <c r="B401" s="28">
        <v>1</v>
      </c>
    </row>
    <row r="402" spans="1:2">
      <c r="A402" s="24" t="s">
        <v>4</v>
      </c>
      <c r="B402" s="28">
        <v>1</v>
      </c>
    </row>
    <row r="403" spans="1:2">
      <c r="A403" s="29" t="s">
        <v>1779</v>
      </c>
      <c r="B403" s="28">
        <v>1</v>
      </c>
    </row>
    <row r="404" spans="1:2">
      <c r="A404" s="21" t="s">
        <v>1543</v>
      </c>
      <c r="B404" s="28">
        <v>1</v>
      </c>
    </row>
    <row r="405" spans="1:2">
      <c r="A405" s="24" t="s">
        <v>3</v>
      </c>
      <c r="B405" s="28">
        <v>1</v>
      </c>
    </row>
    <row r="406" spans="1:2">
      <c r="A406" s="29" t="s">
        <v>1781</v>
      </c>
      <c r="B406" s="28">
        <v>1</v>
      </c>
    </row>
    <row r="407" spans="1:2">
      <c r="A407" s="21" t="s">
        <v>1284</v>
      </c>
      <c r="B407" s="28">
        <v>1</v>
      </c>
    </row>
    <row r="408" spans="1:2">
      <c r="A408" s="24" t="s">
        <v>4</v>
      </c>
      <c r="B408" s="28">
        <v>1</v>
      </c>
    </row>
    <row r="409" spans="1:2">
      <c r="A409" s="29" t="s">
        <v>1779</v>
      </c>
      <c r="B409" s="28">
        <v>1</v>
      </c>
    </row>
    <row r="410" spans="1:2">
      <c r="A410" s="21" t="s">
        <v>1371</v>
      </c>
      <c r="B410" s="28">
        <v>1</v>
      </c>
    </row>
    <row r="411" spans="1:2">
      <c r="A411" s="24" t="s">
        <v>12</v>
      </c>
      <c r="B411" s="28">
        <v>1</v>
      </c>
    </row>
    <row r="412" spans="1:2">
      <c r="A412" s="29" t="s">
        <v>1787</v>
      </c>
      <c r="B412" s="28">
        <v>1</v>
      </c>
    </row>
    <row r="413" spans="1:2">
      <c r="A413" s="21" t="s">
        <v>1345</v>
      </c>
      <c r="B413" s="28">
        <v>1</v>
      </c>
    </row>
    <row r="414" spans="1:2">
      <c r="A414" s="24" t="s">
        <v>7</v>
      </c>
      <c r="B414" s="28">
        <v>1</v>
      </c>
    </row>
    <row r="415" spans="1:2">
      <c r="A415" s="29" t="s">
        <v>1782</v>
      </c>
      <c r="B415" s="28">
        <v>1</v>
      </c>
    </row>
    <row r="416" spans="1:2">
      <c r="A416" s="21" t="s">
        <v>1544</v>
      </c>
      <c r="B416" s="28">
        <v>1</v>
      </c>
    </row>
    <row r="417" spans="1:2">
      <c r="A417" s="24" t="s">
        <v>3</v>
      </c>
      <c r="B417" s="28">
        <v>1</v>
      </c>
    </row>
    <row r="418" spans="1:2">
      <c r="A418" s="29" t="s">
        <v>1781</v>
      </c>
      <c r="B418" s="28">
        <v>1</v>
      </c>
    </row>
    <row r="419" spans="1:2">
      <c r="A419" s="21" t="s">
        <v>1553</v>
      </c>
      <c r="B419" s="28">
        <v>1</v>
      </c>
    </row>
    <row r="420" spans="1:2">
      <c r="A420" s="24" t="s">
        <v>8</v>
      </c>
      <c r="B420" s="28">
        <v>1</v>
      </c>
    </row>
    <row r="421" spans="1:2">
      <c r="A421" s="29" t="s">
        <v>1788</v>
      </c>
      <c r="B421" s="28">
        <v>1</v>
      </c>
    </row>
    <row r="422" spans="1:2">
      <c r="A422" s="21" t="s">
        <v>1502</v>
      </c>
      <c r="B422" s="28">
        <v>1</v>
      </c>
    </row>
    <row r="423" spans="1:2">
      <c r="A423" s="24" t="s">
        <v>16</v>
      </c>
      <c r="B423" s="28">
        <v>1</v>
      </c>
    </row>
    <row r="424" spans="1:2">
      <c r="A424" s="29" t="s">
        <v>1800</v>
      </c>
      <c r="B424" s="28">
        <v>1</v>
      </c>
    </row>
    <row r="425" spans="1:2">
      <c r="A425" s="21" t="s">
        <v>1286</v>
      </c>
      <c r="B425" s="28">
        <v>2</v>
      </c>
    </row>
    <row r="426" spans="1:2">
      <c r="A426" s="24" t="s">
        <v>4</v>
      </c>
      <c r="B426" s="28">
        <v>2</v>
      </c>
    </row>
    <row r="427" spans="1:2">
      <c r="A427" s="29" t="s">
        <v>1779</v>
      </c>
      <c r="B427" s="28">
        <v>2</v>
      </c>
    </row>
    <row r="428" spans="1:2">
      <c r="A428" s="21" t="s">
        <v>1457</v>
      </c>
      <c r="B428" s="28">
        <v>1</v>
      </c>
    </row>
    <row r="429" spans="1:2">
      <c r="A429" s="24" t="s">
        <v>1</v>
      </c>
      <c r="B429" s="28">
        <v>1</v>
      </c>
    </row>
    <row r="430" spans="1:2">
      <c r="A430" s="29" t="s">
        <v>1790</v>
      </c>
      <c r="B430" s="28">
        <v>1</v>
      </c>
    </row>
    <row r="431" spans="1:2">
      <c r="A431" s="21" t="s">
        <v>1528</v>
      </c>
      <c r="B431" s="28">
        <v>1</v>
      </c>
    </row>
    <row r="432" spans="1:2">
      <c r="A432" s="24" t="s">
        <v>1</v>
      </c>
      <c r="B432" s="28">
        <v>1</v>
      </c>
    </row>
    <row r="433" spans="1:2">
      <c r="A433" s="29" t="s">
        <v>1790</v>
      </c>
      <c r="B433" s="28">
        <v>1</v>
      </c>
    </row>
    <row r="434" spans="1:2">
      <c r="A434" s="21" t="s">
        <v>1273</v>
      </c>
      <c r="B434" s="28">
        <v>1</v>
      </c>
    </row>
    <row r="435" spans="1:2">
      <c r="A435" s="24" t="s">
        <v>2</v>
      </c>
      <c r="B435" s="28">
        <v>1</v>
      </c>
    </row>
    <row r="436" spans="1:2">
      <c r="A436" s="29" t="s">
        <v>1799</v>
      </c>
      <c r="B436" s="28">
        <v>1</v>
      </c>
    </row>
    <row r="437" spans="1:2">
      <c r="A437" s="21" t="s">
        <v>1334</v>
      </c>
      <c r="B437" s="28">
        <v>1</v>
      </c>
    </row>
    <row r="438" spans="1:2">
      <c r="A438" s="24" t="s">
        <v>7</v>
      </c>
      <c r="B438" s="28">
        <v>1</v>
      </c>
    </row>
    <row r="439" spans="1:2">
      <c r="A439" s="29" t="s">
        <v>1782</v>
      </c>
      <c r="B439" s="28">
        <v>1</v>
      </c>
    </row>
    <row r="440" spans="1:2">
      <c r="A440" s="21" t="s">
        <v>1373</v>
      </c>
      <c r="B440" s="28">
        <v>1</v>
      </c>
    </row>
    <row r="441" spans="1:2">
      <c r="A441" s="24" t="s">
        <v>1</v>
      </c>
      <c r="B441" s="28">
        <v>1</v>
      </c>
    </row>
    <row r="442" spans="1:2">
      <c r="A442" s="29" t="s">
        <v>1790</v>
      </c>
      <c r="B442" s="28">
        <v>1</v>
      </c>
    </row>
    <row r="443" spans="1:2">
      <c r="A443" s="21" t="s">
        <v>1440</v>
      </c>
      <c r="B443" s="28">
        <v>1</v>
      </c>
    </row>
    <row r="444" spans="1:2">
      <c r="A444" s="24" t="s">
        <v>1</v>
      </c>
      <c r="B444" s="28">
        <v>1</v>
      </c>
    </row>
    <row r="445" spans="1:2">
      <c r="A445" s="29" t="s">
        <v>1790</v>
      </c>
      <c r="B445" s="28">
        <v>1</v>
      </c>
    </row>
    <row r="446" spans="1:2">
      <c r="A446" s="21" t="s">
        <v>1478</v>
      </c>
      <c r="B446" s="28">
        <v>1</v>
      </c>
    </row>
    <row r="447" spans="1:2">
      <c r="A447" s="24" t="s">
        <v>10</v>
      </c>
      <c r="B447" s="28">
        <v>1</v>
      </c>
    </row>
    <row r="448" spans="1:2">
      <c r="A448" s="29" t="s">
        <v>1785</v>
      </c>
      <c r="B448" s="28">
        <v>1</v>
      </c>
    </row>
    <row r="449" spans="1:2">
      <c r="A449" s="21" t="s">
        <v>1243</v>
      </c>
      <c r="B449" s="28">
        <v>1</v>
      </c>
    </row>
    <row r="450" spans="1:2">
      <c r="A450" s="24" t="s">
        <v>3</v>
      </c>
      <c r="B450" s="28">
        <v>1</v>
      </c>
    </row>
    <row r="451" spans="1:2">
      <c r="A451" s="29" t="s">
        <v>1778</v>
      </c>
      <c r="B451" s="28">
        <v>1</v>
      </c>
    </row>
    <row r="452" spans="1:2">
      <c r="A452" s="21" t="s">
        <v>1350</v>
      </c>
      <c r="B452" s="28">
        <v>1</v>
      </c>
    </row>
    <row r="453" spans="1:2">
      <c r="A453" s="24" t="s">
        <v>13</v>
      </c>
      <c r="B453" s="28">
        <v>1</v>
      </c>
    </row>
    <row r="454" spans="1:2">
      <c r="A454" s="29" t="s">
        <v>1789</v>
      </c>
      <c r="B454" s="28">
        <v>1</v>
      </c>
    </row>
    <row r="455" spans="1:2">
      <c r="A455" s="21" t="s">
        <v>1410</v>
      </c>
      <c r="B455" s="28">
        <v>1</v>
      </c>
    </row>
    <row r="456" spans="1:2">
      <c r="A456" s="24" t="s">
        <v>3</v>
      </c>
      <c r="B456" s="28">
        <v>1</v>
      </c>
    </row>
    <row r="457" spans="1:2">
      <c r="A457" s="29" t="s">
        <v>1778</v>
      </c>
      <c r="B457" s="28">
        <v>1</v>
      </c>
    </row>
    <row r="458" spans="1:2">
      <c r="A458" s="21" t="s">
        <v>1439</v>
      </c>
      <c r="B458" s="28">
        <v>1</v>
      </c>
    </row>
    <row r="459" spans="1:2">
      <c r="A459" s="24" t="s">
        <v>8</v>
      </c>
      <c r="B459" s="28">
        <v>1</v>
      </c>
    </row>
    <row r="460" spans="1:2">
      <c r="A460" s="29" t="s">
        <v>1788</v>
      </c>
      <c r="B460" s="28">
        <v>1</v>
      </c>
    </row>
    <row r="461" spans="1:2">
      <c r="A461" s="21" t="s">
        <v>1281</v>
      </c>
      <c r="B461" s="28">
        <v>1</v>
      </c>
    </row>
    <row r="462" spans="1:2">
      <c r="A462" s="24" t="s">
        <v>1</v>
      </c>
      <c r="B462" s="28">
        <v>1</v>
      </c>
    </row>
    <row r="463" spans="1:2">
      <c r="A463" s="29" t="s">
        <v>1777</v>
      </c>
      <c r="B463" s="28">
        <v>1</v>
      </c>
    </row>
    <row r="464" spans="1:2">
      <c r="A464" s="21" t="s">
        <v>1322</v>
      </c>
      <c r="B464" s="28">
        <v>1</v>
      </c>
    </row>
    <row r="465" spans="1:2">
      <c r="A465" s="24" t="s">
        <v>1</v>
      </c>
      <c r="B465" s="28">
        <v>1</v>
      </c>
    </row>
    <row r="466" spans="1:2">
      <c r="A466" s="29" t="s">
        <v>1790</v>
      </c>
      <c r="B466" s="28">
        <v>1</v>
      </c>
    </row>
    <row r="467" spans="1:2">
      <c r="A467" s="21" t="s">
        <v>1357</v>
      </c>
      <c r="B467" s="28">
        <v>1</v>
      </c>
    </row>
    <row r="468" spans="1:2">
      <c r="A468" s="24" t="s">
        <v>1</v>
      </c>
      <c r="B468" s="28">
        <v>1</v>
      </c>
    </row>
    <row r="469" spans="1:2">
      <c r="A469" s="29" t="s">
        <v>1790</v>
      </c>
      <c r="B469" s="28">
        <v>1</v>
      </c>
    </row>
    <row r="470" spans="1:2">
      <c r="A470" s="21" t="s">
        <v>1471</v>
      </c>
      <c r="B470" s="28">
        <v>1</v>
      </c>
    </row>
    <row r="471" spans="1:2">
      <c r="A471" s="24" t="s">
        <v>3</v>
      </c>
      <c r="B471" s="28">
        <v>1</v>
      </c>
    </row>
    <row r="472" spans="1:2">
      <c r="A472" s="29" t="s">
        <v>1781</v>
      </c>
      <c r="B472" s="28">
        <v>1</v>
      </c>
    </row>
    <row r="473" spans="1:2">
      <c r="A473" s="21" t="s">
        <v>1362</v>
      </c>
      <c r="B473" s="28">
        <v>1</v>
      </c>
    </row>
    <row r="474" spans="1:2">
      <c r="A474" s="24" t="s">
        <v>2</v>
      </c>
      <c r="B474" s="28">
        <v>1</v>
      </c>
    </row>
    <row r="475" spans="1:2">
      <c r="A475" s="29" t="s">
        <v>1799</v>
      </c>
      <c r="B475" s="28">
        <v>1</v>
      </c>
    </row>
    <row r="476" spans="1:2">
      <c r="A476" s="21" t="s">
        <v>1326</v>
      </c>
      <c r="B476" s="28">
        <v>2</v>
      </c>
    </row>
    <row r="477" spans="1:2">
      <c r="A477" s="24" t="s">
        <v>2</v>
      </c>
      <c r="B477" s="28">
        <v>1</v>
      </c>
    </row>
    <row r="478" spans="1:2">
      <c r="A478" s="29" t="s">
        <v>1828</v>
      </c>
      <c r="B478" s="28">
        <v>1</v>
      </c>
    </row>
    <row r="479" spans="1:2">
      <c r="A479" s="24" t="s">
        <v>12</v>
      </c>
      <c r="B479" s="28">
        <v>1</v>
      </c>
    </row>
    <row r="480" spans="1:2">
      <c r="A480" s="29" t="s">
        <v>1787</v>
      </c>
      <c r="B480" s="28">
        <v>1</v>
      </c>
    </row>
    <row r="481" spans="1:2">
      <c r="A481" s="21" t="s">
        <v>1463</v>
      </c>
      <c r="B481" s="28">
        <v>1</v>
      </c>
    </row>
    <row r="482" spans="1:2">
      <c r="A482" s="24" t="s">
        <v>2</v>
      </c>
      <c r="B482" s="28">
        <v>1</v>
      </c>
    </row>
    <row r="483" spans="1:2">
      <c r="A483" s="29" t="s">
        <v>1799</v>
      </c>
      <c r="B483" s="28">
        <v>1</v>
      </c>
    </row>
    <row r="484" spans="1:2">
      <c r="A484" s="21" t="s">
        <v>1329</v>
      </c>
      <c r="B484" s="28">
        <v>1</v>
      </c>
    </row>
    <row r="485" spans="1:2">
      <c r="A485" s="24" t="s">
        <v>10</v>
      </c>
      <c r="B485" s="28">
        <v>1</v>
      </c>
    </row>
    <row r="486" spans="1:2">
      <c r="A486" s="29" t="s">
        <v>1848</v>
      </c>
      <c r="B486" s="28">
        <v>1</v>
      </c>
    </row>
    <row r="487" spans="1:2">
      <c r="A487" s="21" t="s">
        <v>1352</v>
      </c>
      <c r="B487" s="28">
        <v>1</v>
      </c>
    </row>
    <row r="488" spans="1:2">
      <c r="A488" s="24" t="s">
        <v>6</v>
      </c>
      <c r="B488" s="28">
        <v>1</v>
      </c>
    </row>
    <row r="489" spans="1:2">
      <c r="A489" s="29" t="s">
        <v>1853</v>
      </c>
      <c r="B489" s="28">
        <v>1</v>
      </c>
    </row>
    <row r="490" spans="1:2">
      <c r="A490" s="21" t="s">
        <v>1492</v>
      </c>
      <c r="B490" s="28">
        <v>1</v>
      </c>
    </row>
    <row r="491" spans="1:2">
      <c r="A491" s="24" t="s">
        <v>12</v>
      </c>
      <c r="B491" s="28">
        <v>1</v>
      </c>
    </row>
    <row r="492" spans="1:2">
      <c r="A492" s="29" t="s">
        <v>1787</v>
      </c>
      <c r="B492" s="28">
        <v>1</v>
      </c>
    </row>
    <row r="493" spans="1:2">
      <c r="A493" s="21" t="s">
        <v>1451</v>
      </c>
      <c r="B493" s="28">
        <v>2</v>
      </c>
    </row>
    <row r="494" spans="1:2">
      <c r="A494" s="24" t="s">
        <v>8</v>
      </c>
      <c r="B494" s="28">
        <v>2</v>
      </c>
    </row>
    <row r="495" spans="1:2">
      <c r="A495" s="29" t="s">
        <v>1788</v>
      </c>
      <c r="B495" s="28">
        <v>2</v>
      </c>
    </row>
    <row r="496" spans="1:2">
      <c r="A496" s="21" t="s">
        <v>1485</v>
      </c>
      <c r="B496" s="28">
        <v>1</v>
      </c>
    </row>
    <row r="497" spans="1:2">
      <c r="A497" s="24" t="s">
        <v>2</v>
      </c>
      <c r="B497" s="28">
        <v>1</v>
      </c>
    </row>
    <row r="498" spans="1:2">
      <c r="A498" s="29" t="s">
        <v>1828</v>
      </c>
      <c r="B498" s="28">
        <v>1</v>
      </c>
    </row>
    <row r="499" spans="1:2">
      <c r="A499" s="21" t="s">
        <v>1401</v>
      </c>
      <c r="B499" s="28">
        <v>1</v>
      </c>
    </row>
    <row r="500" spans="1:2">
      <c r="A500" s="24" t="s">
        <v>3</v>
      </c>
      <c r="B500" s="28">
        <v>1</v>
      </c>
    </row>
    <row r="501" spans="1:2">
      <c r="A501" s="29" t="s">
        <v>1783</v>
      </c>
      <c r="B501" s="28">
        <v>1</v>
      </c>
    </row>
    <row r="502" spans="1:2">
      <c r="A502" s="21" t="s">
        <v>1365</v>
      </c>
      <c r="B502" s="28">
        <v>1</v>
      </c>
    </row>
    <row r="503" spans="1:2">
      <c r="A503" s="24" t="s">
        <v>16</v>
      </c>
      <c r="B503" s="28">
        <v>1</v>
      </c>
    </row>
    <row r="504" spans="1:2">
      <c r="A504" s="29" t="s">
        <v>1854</v>
      </c>
      <c r="B504" s="28">
        <v>1</v>
      </c>
    </row>
    <row r="505" spans="1:2">
      <c r="A505" s="21" t="s">
        <v>1491</v>
      </c>
      <c r="B505" s="28">
        <v>1</v>
      </c>
    </row>
    <row r="506" spans="1:2">
      <c r="A506" s="24" t="s">
        <v>3</v>
      </c>
      <c r="B506" s="28">
        <v>1</v>
      </c>
    </row>
    <row r="507" spans="1:2">
      <c r="A507" s="29" t="s">
        <v>1783</v>
      </c>
      <c r="B507" s="28">
        <v>1</v>
      </c>
    </row>
    <row r="508" spans="1:2">
      <c r="A508" s="21" t="s">
        <v>1483</v>
      </c>
      <c r="B508" s="28">
        <v>2</v>
      </c>
    </row>
    <row r="509" spans="1:2">
      <c r="A509" s="24" t="s">
        <v>8</v>
      </c>
      <c r="B509" s="28">
        <v>2</v>
      </c>
    </row>
    <row r="510" spans="1:2">
      <c r="A510" s="29" t="s">
        <v>1802</v>
      </c>
      <c r="B510" s="28">
        <v>2</v>
      </c>
    </row>
    <row r="511" spans="1:2">
      <c r="A511" s="21" t="s">
        <v>1484</v>
      </c>
      <c r="B511" s="28">
        <v>1</v>
      </c>
    </row>
    <row r="512" spans="1:2">
      <c r="A512" s="24" t="s">
        <v>8</v>
      </c>
      <c r="B512" s="28">
        <v>1</v>
      </c>
    </row>
    <row r="513" spans="1:2">
      <c r="A513" s="29" t="s">
        <v>1802</v>
      </c>
      <c r="B513" s="28">
        <v>1</v>
      </c>
    </row>
    <row r="514" spans="1:2">
      <c r="A514" s="21" t="s">
        <v>1448</v>
      </c>
      <c r="B514" s="28">
        <v>1</v>
      </c>
    </row>
    <row r="515" spans="1:2">
      <c r="A515" s="24" t="s">
        <v>4</v>
      </c>
      <c r="B515" s="28">
        <v>1</v>
      </c>
    </row>
    <row r="516" spans="1:2">
      <c r="A516" s="29" t="s">
        <v>1779</v>
      </c>
      <c r="B516" s="28">
        <v>1</v>
      </c>
    </row>
    <row r="517" spans="1:2">
      <c r="A517" s="21" t="s">
        <v>1476</v>
      </c>
      <c r="B517" s="28">
        <v>1</v>
      </c>
    </row>
    <row r="518" spans="1:2">
      <c r="A518" s="24" t="s">
        <v>3</v>
      </c>
      <c r="B518" s="28">
        <v>1</v>
      </c>
    </row>
    <row r="519" spans="1:2">
      <c r="A519" s="29" t="s">
        <v>1781</v>
      </c>
      <c r="B519" s="28">
        <v>1</v>
      </c>
    </row>
    <row r="520" spans="1:2">
      <c r="A520" s="21" t="s">
        <v>1315</v>
      </c>
      <c r="B520" s="28">
        <v>1</v>
      </c>
    </row>
    <row r="521" spans="1:2">
      <c r="A521" s="24" t="s">
        <v>7</v>
      </c>
      <c r="B521" s="28">
        <v>1</v>
      </c>
    </row>
    <row r="522" spans="1:2">
      <c r="A522" s="29" t="s">
        <v>1782</v>
      </c>
      <c r="B522" s="28">
        <v>1</v>
      </c>
    </row>
    <row r="523" spans="1:2">
      <c r="A523" s="21" t="s">
        <v>1556</v>
      </c>
      <c r="B523" s="28">
        <v>1</v>
      </c>
    </row>
    <row r="524" spans="1:2">
      <c r="A524" s="24" t="s">
        <v>2</v>
      </c>
      <c r="B524" s="28">
        <v>1</v>
      </c>
    </row>
    <row r="525" spans="1:2">
      <c r="A525" s="29" t="s">
        <v>1799</v>
      </c>
      <c r="B525" s="28">
        <v>1</v>
      </c>
    </row>
    <row r="526" spans="1:2">
      <c r="A526" s="21" t="s">
        <v>1354</v>
      </c>
      <c r="B526" s="28">
        <v>1</v>
      </c>
    </row>
    <row r="527" spans="1:2">
      <c r="A527" s="24" t="s">
        <v>3</v>
      </c>
      <c r="B527" s="28">
        <v>1</v>
      </c>
    </row>
    <row r="528" spans="1:2">
      <c r="A528" s="29" t="s">
        <v>1781</v>
      </c>
      <c r="B528" s="28">
        <v>1</v>
      </c>
    </row>
    <row r="529" spans="1:2">
      <c r="A529" s="21" t="s">
        <v>1336</v>
      </c>
      <c r="B529" s="28">
        <v>1</v>
      </c>
    </row>
    <row r="530" spans="1:2">
      <c r="A530" s="24" t="s">
        <v>3</v>
      </c>
      <c r="B530" s="28">
        <v>1</v>
      </c>
    </row>
    <row r="531" spans="1:2">
      <c r="A531" s="29" t="s">
        <v>1781</v>
      </c>
      <c r="B531" s="28">
        <v>1</v>
      </c>
    </row>
    <row r="532" spans="1:2">
      <c r="A532" s="21" t="s">
        <v>1314</v>
      </c>
      <c r="B532" s="28">
        <v>1</v>
      </c>
    </row>
    <row r="533" spans="1:2">
      <c r="A533" s="24" t="s">
        <v>3</v>
      </c>
      <c r="B533" s="28">
        <v>1</v>
      </c>
    </row>
    <row r="534" spans="1:2">
      <c r="A534" s="29" t="s">
        <v>1778</v>
      </c>
      <c r="B534" s="28">
        <v>1</v>
      </c>
    </row>
    <row r="535" spans="1:2">
      <c r="A535" s="21" t="s">
        <v>1349</v>
      </c>
      <c r="B535" s="28">
        <v>1</v>
      </c>
    </row>
    <row r="536" spans="1:2">
      <c r="A536" s="24" t="s">
        <v>1</v>
      </c>
      <c r="B536" s="28">
        <v>1</v>
      </c>
    </row>
    <row r="537" spans="1:2">
      <c r="A537" s="29" t="s">
        <v>1777</v>
      </c>
      <c r="B537" s="28">
        <v>1</v>
      </c>
    </row>
    <row r="538" spans="1:2">
      <c r="A538" s="21" t="s">
        <v>1308</v>
      </c>
      <c r="B538" s="28">
        <v>1</v>
      </c>
    </row>
    <row r="539" spans="1:2">
      <c r="A539" s="24" t="s">
        <v>1</v>
      </c>
      <c r="B539" s="28">
        <v>1</v>
      </c>
    </row>
    <row r="540" spans="1:2">
      <c r="A540" s="29" t="s">
        <v>1790</v>
      </c>
      <c r="B540" s="28">
        <v>1</v>
      </c>
    </row>
    <row r="541" spans="1:2">
      <c r="A541" s="21" t="s">
        <v>1266</v>
      </c>
      <c r="B541" s="28">
        <v>1</v>
      </c>
    </row>
    <row r="542" spans="1:2">
      <c r="A542" s="24" t="s">
        <v>3</v>
      </c>
      <c r="B542" s="28">
        <v>1</v>
      </c>
    </row>
    <row r="543" spans="1:2">
      <c r="A543" s="29" t="s">
        <v>1842</v>
      </c>
      <c r="B543" s="28">
        <v>1</v>
      </c>
    </row>
    <row r="544" spans="1:2">
      <c r="A544" s="21" t="s">
        <v>1442</v>
      </c>
      <c r="B544" s="28">
        <v>1</v>
      </c>
    </row>
    <row r="545" spans="1:2">
      <c r="A545" s="24" t="s">
        <v>2</v>
      </c>
      <c r="B545" s="28">
        <v>1</v>
      </c>
    </row>
    <row r="546" spans="1:2">
      <c r="A546" s="29" t="s">
        <v>1799</v>
      </c>
      <c r="B546" s="28">
        <v>1</v>
      </c>
    </row>
    <row r="547" spans="1:2">
      <c r="A547" s="21" t="s">
        <v>1283</v>
      </c>
      <c r="B547" s="28">
        <v>1</v>
      </c>
    </row>
    <row r="548" spans="1:2">
      <c r="A548" s="24" t="s">
        <v>1</v>
      </c>
      <c r="B548" s="28">
        <v>1</v>
      </c>
    </row>
    <row r="549" spans="1:2">
      <c r="A549" s="29" t="s">
        <v>1777</v>
      </c>
      <c r="B549" s="28">
        <v>1</v>
      </c>
    </row>
    <row r="550" spans="1:2">
      <c r="A550" s="21" t="s">
        <v>1335</v>
      </c>
      <c r="B550" s="28">
        <v>1</v>
      </c>
    </row>
    <row r="551" spans="1:2">
      <c r="A551" s="24" t="s">
        <v>2</v>
      </c>
      <c r="B551" s="28">
        <v>1</v>
      </c>
    </row>
    <row r="552" spans="1:2">
      <c r="A552" s="29" t="s">
        <v>1828</v>
      </c>
      <c r="B552" s="28">
        <v>1</v>
      </c>
    </row>
    <row r="553" spans="1:2">
      <c r="A553" s="21" t="s">
        <v>1536</v>
      </c>
      <c r="B553" s="28">
        <v>1</v>
      </c>
    </row>
    <row r="554" spans="1:2">
      <c r="A554" s="24" t="s">
        <v>2</v>
      </c>
      <c r="B554" s="28">
        <v>1</v>
      </c>
    </row>
    <row r="555" spans="1:2">
      <c r="A555" s="29" t="s">
        <v>1828</v>
      </c>
      <c r="B555" s="28">
        <v>1</v>
      </c>
    </row>
    <row r="556" spans="1:2">
      <c r="A556" s="21" t="s">
        <v>1290</v>
      </c>
      <c r="B556" s="28">
        <v>8</v>
      </c>
    </row>
    <row r="557" spans="1:2">
      <c r="A557" s="24" t="s">
        <v>1</v>
      </c>
      <c r="B557" s="28">
        <v>4</v>
      </c>
    </row>
    <row r="558" spans="1:2">
      <c r="A558" s="29" t="s">
        <v>1790</v>
      </c>
      <c r="B558" s="28">
        <v>4</v>
      </c>
    </row>
    <row r="559" spans="1:2">
      <c r="A559" s="24" t="s">
        <v>8</v>
      </c>
      <c r="B559" s="28">
        <v>1</v>
      </c>
    </row>
    <row r="560" spans="1:2">
      <c r="A560" s="29" t="s">
        <v>1788</v>
      </c>
      <c r="B560" s="28">
        <v>1</v>
      </c>
    </row>
    <row r="561" spans="1:2">
      <c r="A561" s="24" t="s">
        <v>2</v>
      </c>
      <c r="B561" s="28">
        <v>3</v>
      </c>
    </row>
    <row r="562" spans="1:2">
      <c r="A562" s="29" t="s">
        <v>1799</v>
      </c>
      <c r="B562" s="28">
        <v>3</v>
      </c>
    </row>
    <row r="563" spans="1:2">
      <c r="A563" s="21" t="s">
        <v>1392</v>
      </c>
      <c r="B563" s="28">
        <v>1</v>
      </c>
    </row>
    <row r="564" spans="1:2">
      <c r="A564" s="24" t="s">
        <v>1</v>
      </c>
      <c r="B564" s="28">
        <v>1</v>
      </c>
    </row>
    <row r="565" spans="1:2">
      <c r="A565" s="29" t="s">
        <v>1790</v>
      </c>
      <c r="B565" s="28">
        <v>1</v>
      </c>
    </row>
    <row r="566" spans="1:2">
      <c r="A566" s="21" t="s">
        <v>1321</v>
      </c>
      <c r="B566" s="28">
        <v>1</v>
      </c>
    </row>
    <row r="567" spans="1:2">
      <c r="A567" s="24" t="s">
        <v>2</v>
      </c>
      <c r="B567" s="28">
        <v>1</v>
      </c>
    </row>
    <row r="568" spans="1:2">
      <c r="A568" s="29" t="s">
        <v>1828</v>
      </c>
      <c r="B568" s="28">
        <v>1</v>
      </c>
    </row>
    <row r="569" spans="1:2">
      <c r="A569" s="21" t="s">
        <v>1191</v>
      </c>
      <c r="B569" s="28">
        <v>1</v>
      </c>
    </row>
    <row r="570" spans="1:2">
      <c r="A570" s="24" t="s">
        <v>3</v>
      </c>
      <c r="B570" s="28">
        <v>1</v>
      </c>
    </row>
    <row r="571" spans="1:2">
      <c r="A571" s="29" t="s">
        <v>1778</v>
      </c>
      <c r="B571" s="28">
        <v>1</v>
      </c>
    </row>
    <row r="572" spans="1:2">
      <c r="A572" s="21" t="s">
        <v>1190</v>
      </c>
      <c r="B572" s="28">
        <v>1</v>
      </c>
    </row>
    <row r="573" spans="1:2">
      <c r="A573" s="24" t="s">
        <v>3</v>
      </c>
      <c r="B573" s="28">
        <v>1</v>
      </c>
    </row>
    <row r="574" spans="1:2">
      <c r="A574" s="29" t="s">
        <v>1781</v>
      </c>
      <c r="B574" s="28">
        <v>1</v>
      </c>
    </row>
    <row r="575" spans="1:2">
      <c r="A575" s="21" t="s">
        <v>1406</v>
      </c>
      <c r="B575" s="28">
        <v>1</v>
      </c>
    </row>
    <row r="576" spans="1:2">
      <c r="A576" s="24" t="s">
        <v>3</v>
      </c>
      <c r="B576" s="28">
        <v>1</v>
      </c>
    </row>
    <row r="577" spans="1:2">
      <c r="A577" s="29" t="s">
        <v>1861</v>
      </c>
      <c r="B577" s="28">
        <v>1</v>
      </c>
    </row>
    <row r="578" spans="1:2">
      <c r="A578" s="21" t="s">
        <v>1412</v>
      </c>
      <c r="B578" s="28">
        <v>1</v>
      </c>
    </row>
    <row r="579" spans="1:2">
      <c r="A579" s="24" t="s">
        <v>3</v>
      </c>
      <c r="B579" s="28">
        <v>1</v>
      </c>
    </row>
    <row r="580" spans="1:2">
      <c r="A580" s="29" t="s">
        <v>1778</v>
      </c>
      <c r="B580" s="28">
        <v>1</v>
      </c>
    </row>
    <row r="581" spans="1:2">
      <c r="A581" s="21" t="s">
        <v>1369</v>
      </c>
      <c r="B581" s="28">
        <v>1</v>
      </c>
    </row>
    <row r="582" spans="1:2">
      <c r="A582" s="24" t="s">
        <v>19</v>
      </c>
      <c r="B582" s="28">
        <v>1</v>
      </c>
    </row>
    <row r="583" spans="1:2">
      <c r="A583" s="29" t="s">
        <v>1855</v>
      </c>
      <c r="B583" s="28">
        <v>1</v>
      </c>
    </row>
    <row r="584" spans="1:2">
      <c r="A584" s="21" t="s">
        <v>1574</v>
      </c>
      <c r="B584" s="28">
        <v>1</v>
      </c>
    </row>
    <row r="585" spans="1:2">
      <c r="A585" s="24" t="s">
        <v>8</v>
      </c>
      <c r="B585" s="28">
        <v>1</v>
      </c>
    </row>
    <row r="586" spans="1:2">
      <c r="A586" s="29" t="s">
        <v>1812</v>
      </c>
      <c r="B586" s="28">
        <v>1</v>
      </c>
    </row>
    <row r="587" spans="1:2">
      <c r="A587" s="21" t="s">
        <v>1545</v>
      </c>
      <c r="B587" s="28">
        <v>1</v>
      </c>
    </row>
    <row r="588" spans="1:2">
      <c r="A588" s="24" t="s">
        <v>3</v>
      </c>
      <c r="B588" s="28">
        <v>1</v>
      </c>
    </row>
    <row r="589" spans="1:2">
      <c r="A589" s="29" t="s">
        <v>1781</v>
      </c>
      <c r="B589" s="28">
        <v>1</v>
      </c>
    </row>
    <row r="590" spans="1:2">
      <c r="A590" s="21" t="s">
        <v>1301</v>
      </c>
      <c r="B590" s="28">
        <v>1</v>
      </c>
    </row>
    <row r="591" spans="1:2">
      <c r="A591" s="24" t="s">
        <v>1</v>
      </c>
      <c r="B591" s="28">
        <v>1</v>
      </c>
    </row>
    <row r="592" spans="1:2">
      <c r="A592" s="29" t="s">
        <v>1777</v>
      </c>
      <c r="B592" s="28">
        <v>1</v>
      </c>
    </row>
    <row r="593" spans="1:2">
      <c r="A593" s="21" t="s">
        <v>1303</v>
      </c>
      <c r="B593" s="28">
        <v>1</v>
      </c>
    </row>
    <row r="594" spans="1:2">
      <c r="A594" s="24" t="s">
        <v>1</v>
      </c>
      <c r="B594" s="28">
        <v>1</v>
      </c>
    </row>
    <row r="595" spans="1:2">
      <c r="A595" s="29" t="s">
        <v>1777</v>
      </c>
      <c r="B595" s="28">
        <v>1</v>
      </c>
    </row>
    <row r="596" spans="1:2">
      <c r="A596" s="21" t="s">
        <v>1500</v>
      </c>
      <c r="B596" s="28">
        <v>1</v>
      </c>
    </row>
    <row r="597" spans="1:2">
      <c r="A597" s="24" t="s">
        <v>1</v>
      </c>
      <c r="B597" s="28">
        <v>1</v>
      </c>
    </row>
    <row r="598" spans="1:2">
      <c r="A598" s="29" t="s">
        <v>1777</v>
      </c>
      <c r="B598" s="28">
        <v>1</v>
      </c>
    </row>
    <row r="599" spans="1:2">
      <c r="A599" s="21" t="s">
        <v>1474</v>
      </c>
      <c r="B599" s="28">
        <v>1</v>
      </c>
    </row>
    <row r="600" spans="1:2">
      <c r="A600" s="24" t="s">
        <v>3</v>
      </c>
      <c r="B600" s="28">
        <v>1</v>
      </c>
    </row>
    <row r="601" spans="1:2">
      <c r="A601" s="29" t="s">
        <v>1781</v>
      </c>
      <c r="B601" s="28">
        <v>1</v>
      </c>
    </row>
    <row r="602" spans="1:2">
      <c r="A602" s="21" t="s">
        <v>1188</v>
      </c>
      <c r="B602" s="28">
        <v>3</v>
      </c>
    </row>
    <row r="603" spans="1:2">
      <c r="A603" s="24" t="s">
        <v>3</v>
      </c>
      <c r="B603" s="28">
        <v>3</v>
      </c>
    </row>
    <row r="604" spans="1:2">
      <c r="A604" s="29" t="s">
        <v>1781</v>
      </c>
      <c r="B604" s="28">
        <v>3</v>
      </c>
    </row>
    <row r="605" spans="1:2">
      <c r="A605" s="21" t="s">
        <v>1469</v>
      </c>
      <c r="B605" s="28">
        <v>1</v>
      </c>
    </row>
    <row r="606" spans="1:2">
      <c r="A606" s="24" t="s">
        <v>7</v>
      </c>
      <c r="B606" s="28">
        <v>1</v>
      </c>
    </row>
    <row r="607" spans="1:2">
      <c r="A607" s="29" t="s">
        <v>1782</v>
      </c>
      <c r="B607" s="28">
        <v>1</v>
      </c>
    </row>
    <row r="608" spans="1:2">
      <c r="A608" s="21" t="s">
        <v>1444</v>
      </c>
      <c r="B608" s="28">
        <v>1</v>
      </c>
    </row>
    <row r="609" spans="1:2">
      <c r="A609" s="24" t="s">
        <v>7</v>
      </c>
      <c r="B609" s="28">
        <v>1</v>
      </c>
    </row>
    <row r="610" spans="1:2">
      <c r="A610" s="29" t="s">
        <v>1847</v>
      </c>
      <c r="B610" s="28">
        <v>1</v>
      </c>
    </row>
    <row r="611" spans="1:2">
      <c r="A611" s="21" t="s">
        <v>1199</v>
      </c>
      <c r="B611" s="28">
        <v>39</v>
      </c>
    </row>
    <row r="612" spans="1:2">
      <c r="A612" s="24" t="s">
        <v>15</v>
      </c>
      <c r="B612" s="28">
        <v>2</v>
      </c>
    </row>
    <row r="613" spans="1:2">
      <c r="A613" s="29" t="s">
        <v>1873</v>
      </c>
      <c r="B613" s="28">
        <v>1</v>
      </c>
    </row>
    <row r="614" spans="1:2">
      <c r="A614" s="29" t="s">
        <v>1862</v>
      </c>
      <c r="B614" s="28">
        <v>1</v>
      </c>
    </row>
    <row r="615" spans="1:2">
      <c r="A615" s="24" t="s">
        <v>1</v>
      </c>
      <c r="B615" s="28">
        <v>1</v>
      </c>
    </row>
    <row r="616" spans="1:2">
      <c r="A616" s="29" t="s">
        <v>1790</v>
      </c>
      <c r="B616" s="28">
        <v>1</v>
      </c>
    </row>
    <row r="617" spans="1:2">
      <c r="A617" s="24" t="s">
        <v>6</v>
      </c>
      <c r="B617" s="28">
        <v>1</v>
      </c>
    </row>
    <row r="618" spans="1:2">
      <c r="A618" s="29" t="s">
        <v>1824</v>
      </c>
      <c r="B618" s="28">
        <v>1</v>
      </c>
    </row>
    <row r="619" spans="1:2">
      <c r="A619" s="24" t="s">
        <v>8</v>
      </c>
      <c r="B619" s="28">
        <v>2</v>
      </c>
    </row>
    <row r="620" spans="1:2">
      <c r="A620" s="29" t="s">
        <v>1818</v>
      </c>
      <c r="B620" s="28">
        <v>1</v>
      </c>
    </row>
    <row r="621" spans="1:2">
      <c r="A621" s="29" t="s">
        <v>1788</v>
      </c>
      <c r="B621" s="28">
        <v>1</v>
      </c>
    </row>
    <row r="622" spans="1:2">
      <c r="A622" s="24" t="s">
        <v>4</v>
      </c>
      <c r="B622" s="28">
        <v>3</v>
      </c>
    </row>
    <row r="623" spans="1:2">
      <c r="A623" s="29" t="s">
        <v>1779</v>
      </c>
      <c r="B623" s="28">
        <v>3</v>
      </c>
    </row>
    <row r="624" spans="1:2">
      <c r="A624" s="24" t="s">
        <v>3</v>
      </c>
      <c r="B624" s="28">
        <v>16</v>
      </c>
    </row>
    <row r="625" spans="1:2">
      <c r="A625" s="29" t="s">
        <v>1864</v>
      </c>
      <c r="B625" s="28">
        <v>1</v>
      </c>
    </row>
    <row r="626" spans="1:2">
      <c r="A626" s="29" t="s">
        <v>1781</v>
      </c>
      <c r="B626" s="28">
        <v>5</v>
      </c>
    </row>
    <row r="627" spans="1:2">
      <c r="A627" s="29" t="s">
        <v>1778</v>
      </c>
      <c r="B627" s="28">
        <v>8</v>
      </c>
    </row>
    <row r="628" spans="1:2">
      <c r="A628" s="29" t="s">
        <v>1801</v>
      </c>
      <c r="B628" s="28">
        <v>1</v>
      </c>
    </row>
    <row r="629" spans="1:2">
      <c r="A629" s="29" t="s">
        <v>1783</v>
      </c>
      <c r="B629" s="28">
        <v>1</v>
      </c>
    </row>
    <row r="630" spans="1:2">
      <c r="A630" s="24" t="s">
        <v>13</v>
      </c>
      <c r="B630" s="28">
        <v>2</v>
      </c>
    </row>
    <row r="631" spans="1:2">
      <c r="A631" s="29" t="s">
        <v>1822</v>
      </c>
      <c r="B631" s="28">
        <v>2</v>
      </c>
    </row>
    <row r="632" spans="1:2">
      <c r="A632" s="24" t="s">
        <v>16</v>
      </c>
      <c r="B632" s="28">
        <v>4</v>
      </c>
    </row>
    <row r="633" spans="1:2">
      <c r="A633" s="29" t="s">
        <v>1800</v>
      </c>
      <c r="B633" s="28">
        <v>2</v>
      </c>
    </row>
    <row r="634" spans="1:2">
      <c r="A634" s="29" t="s">
        <v>1845</v>
      </c>
      <c r="B634" s="28">
        <v>1</v>
      </c>
    </row>
    <row r="635" spans="1:2">
      <c r="A635" s="29" t="s">
        <v>1874</v>
      </c>
      <c r="B635" s="28">
        <v>1</v>
      </c>
    </row>
    <row r="636" spans="1:2">
      <c r="A636" s="24" t="s">
        <v>7</v>
      </c>
      <c r="B636" s="28">
        <v>1</v>
      </c>
    </row>
    <row r="637" spans="1:2">
      <c r="A637" s="29" t="s">
        <v>1782</v>
      </c>
      <c r="B637" s="28">
        <v>1</v>
      </c>
    </row>
    <row r="638" spans="1:2">
      <c r="A638" s="24" t="s">
        <v>2</v>
      </c>
      <c r="B638" s="28">
        <v>5</v>
      </c>
    </row>
    <row r="639" spans="1:2">
      <c r="A639" s="29" t="s">
        <v>1852</v>
      </c>
      <c r="B639" s="28">
        <v>1</v>
      </c>
    </row>
    <row r="640" spans="1:2">
      <c r="A640" s="29" t="s">
        <v>1871</v>
      </c>
      <c r="B640" s="28">
        <v>1</v>
      </c>
    </row>
    <row r="641" spans="1:2">
      <c r="A641" s="29" t="s">
        <v>1797</v>
      </c>
      <c r="B641" s="28">
        <v>1</v>
      </c>
    </row>
    <row r="642" spans="1:2">
      <c r="A642" s="29" t="s">
        <v>1828</v>
      </c>
      <c r="B642" s="28">
        <v>1</v>
      </c>
    </row>
    <row r="643" spans="1:2">
      <c r="A643" s="29" t="s">
        <v>1799</v>
      </c>
      <c r="B643" s="28">
        <v>1</v>
      </c>
    </row>
    <row r="644" spans="1:2">
      <c r="A644" s="24" t="s">
        <v>12</v>
      </c>
      <c r="B644" s="28">
        <v>2</v>
      </c>
    </row>
    <row r="645" spans="1:2">
      <c r="A645" s="29" t="s">
        <v>1787</v>
      </c>
      <c r="B645" s="28">
        <v>2</v>
      </c>
    </row>
    <row r="646" spans="1:2">
      <c r="A646" s="21" t="s">
        <v>1525</v>
      </c>
      <c r="B646" s="28">
        <v>2</v>
      </c>
    </row>
    <row r="647" spans="1:2">
      <c r="A647" s="24" t="s">
        <v>1</v>
      </c>
      <c r="B647" s="28">
        <v>2</v>
      </c>
    </row>
    <row r="648" spans="1:2">
      <c r="A648" s="29" t="s">
        <v>1790</v>
      </c>
      <c r="B648" s="28">
        <v>2</v>
      </c>
    </row>
    <row r="649" spans="1:2">
      <c r="A649" s="21" t="s">
        <v>1541</v>
      </c>
      <c r="B649" s="28">
        <v>1</v>
      </c>
    </row>
    <row r="650" spans="1:2">
      <c r="A650" s="24" t="s">
        <v>3</v>
      </c>
      <c r="B650" s="28">
        <v>1</v>
      </c>
    </row>
    <row r="651" spans="1:2">
      <c r="A651" s="29" t="s">
        <v>1781</v>
      </c>
      <c r="B651" s="28">
        <v>1</v>
      </c>
    </row>
    <row r="652" spans="1:2">
      <c r="A652" s="21" t="s">
        <v>1372</v>
      </c>
      <c r="B652" s="28">
        <v>2</v>
      </c>
    </row>
    <row r="653" spans="1:2">
      <c r="A653" s="24" t="s">
        <v>1</v>
      </c>
      <c r="B653" s="28">
        <v>2</v>
      </c>
    </row>
    <row r="654" spans="1:2">
      <c r="A654" s="29" t="s">
        <v>1790</v>
      </c>
      <c r="B654" s="28">
        <v>2</v>
      </c>
    </row>
    <row r="655" spans="1:2">
      <c r="A655" s="21" t="s">
        <v>1376</v>
      </c>
      <c r="B655" s="28">
        <v>1</v>
      </c>
    </row>
    <row r="656" spans="1:2">
      <c r="A656" s="24" t="s">
        <v>1</v>
      </c>
      <c r="B656" s="28">
        <v>1</v>
      </c>
    </row>
    <row r="657" spans="1:2">
      <c r="A657" s="29" t="s">
        <v>1777</v>
      </c>
      <c r="B657" s="28">
        <v>1</v>
      </c>
    </row>
    <row r="658" spans="1:2">
      <c r="A658" s="21" t="s">
        <v>1396</v>
      </c>
      <c r="B658" s="28">
        <v>2</v>
      </c>
    </row>
    <row r="659" spans="1:2">
      <c r="A659" s="24" t="s">
        <v>15</v>
      </c>
      <c r="B659" s="28">
        <v>2</v>
      </c>
    </row>
    <row r="660" spans="1:2">
      <c r="A660" s="29" t="s">
        <v>1858</v>
      </c>
      <c r="B660" s="28">
        <v>2</v>
      </c>
    </row>
    <row r="661" spans="1:2">
      <c r="A661" s="21" t="s">
        <v>1443</v>
      </c>
      <c r="B661" s="28">
        <v>1</v>
      </c>
    </row>
    <row r="662" spans="1:2">
      <c r="A662" s="24" t="s">
        <v>4</v>
      </c>
      <c r="B662" s="28">
        <v>1</v>
      </c>
    </row>
    <row r="663" spans="1:2">
      <c r="A663" s="29" t="s">
        <v>1779</v>
      </c>
      <c r="B663" s="28">
        <v>1</v>
      </c>
    </row>
    <row r="664" spans="1:2">
      <c r="A664" s="21" t="s">
        <v>1538</v>
      </c>
      <c r="B664" s="28">
        <v>1</v>
      </c>
    </row>
    <row r="665" spans="1:2">
      <c r="A665" s="24" t="s">
        <v>2</v>
      </c>
      <c r="B665" s="28">
        <v>1</v>
      </c>
    </row>
    <row r="666" spans="1:2">
      <c r="A666" s="29" t="s">
        <v>1799</v>
      </c>
      <c r="B666" s="28">
        <v>1</v>
      </c>
    </row>
    <row r="667" spans="1:2">
      <c r="A667" s="21" t="s">
        <v>1497</v>
      </c>
      <c r="B667" s="28">
        <v>1</v>
      </c>
    </row>
    <row r="668" spans="1:2">
      <c r="A668" s="24" t="s">
        <v>2</v>
      </c>
      <c r="B668" s="28">
        <v>1</v>
      </c>
    </row>
    <row r="669" spans="1:2">
      <c r="A669" s="29" t="s">
        <v>1807</v>
      </c>
      <c r="B669" s="28">
        <v>1</v>
      </c>
    </row>
    <row r="670" spans="1:2">
      <c r="A670" s="21" t="s">
        <v>1260</v>
      </c>
      <c r="B670" s="28">
        <v>1</v>
      </c>
    </row>
    <row r="671" spans="1:2">
      <c r="A671" s="24" t="s">
        <v>3</v>
      </c>
      <c r="B671" s="28">
        <v>1</v>
      </c>
    </row>
    <row r="672" spans="1:2">
      <c r="A672" s="29" t="s">
        <v>1781</v>
      </c>
      <c r="B672" s="28">
        <v>1</v>
      </c>
    </row>
    <row r="673" spans="1:2">
      <c r="A673" s="21" t="s">
        <v>1287</v>
      </c>
      <c r="B673" s="28">
        <v>2</v>
      </c>
    </row>
    <row r="674" spans="1:2">
      <c r="A674" s="24" t="s">
        <v>4</v>
      </c>
      <c r="B674" s="28">
        <v>2</v>
      </c>
    </row>
    <row r="675" spans="1:2">
      <c r="A675" s="29" t="s">
        <v>1779</v>
      </c>
      <c r="B675" s="28">
        <v>2</v>
      </c>
    </row>
    <row r="676" spans="1:2">
      <c r="A676" s="21" t="s">
        <v>1532</v>
      </c>
      <c r="B676" s="28">
        <v>1</v>
      </c>
    </row>
    <row r="677" spans="1:2">
      <c r="A677" s="24" t="s">
        <v>3</v>
      </c>
      <c r="B677" s="28">
        <v>1</v>
      </c>
    </row>
    <row r="678" spans="1:2">
      <c r="A678" s="29" t="s">
        <v>1778</v>
      </c>
      <c r="B678" s="28">
        <v>1</v>
      </c>
    </row>
    <row r="679" spans="1:2">
      <c r="A679" s="21" t="s">
        <v>1575</v>
      </c>
      <c r="B679" s="28">
        <v>1</v>
      </c>
    </row>
    <row r="680" spans="1:2">
      <c r="A680" s="24" t="s">
        <v>8</v>
      </c>
      <c r="B680" s="28">
        <v>1</v>
      </c>
    </row>
    <row r="681" spans="1:2">
      <c r="A681" s="29" t="s">
        <v>1788</v>
      </c>
      <c r="B681" s="28">
        <v>1</v>
      </c>
    </row>
    <row r="682" spans="1:2">
      <c r="A682" s="21" t="s">
        <v>1414</v>
      </c>
      <c r="B682" s="28">
        <v>1</v>
      </c>
    </row>
    <row r="683" spans="1:2">
      <c r="A683" s="24" t="s">
        <v>3</v>
      </c>
      <c r="B683" s="28">
        <v>1</v>
      </c>
    </row>
    <row r="684" spans="1:2">
      <c r="A684" s="29" t="s">
        <v>1781</v>
      </c>
      <c r="B684" s="28">
        <v>1</v>
      </c>
    </row>
    <row r="685" spans="1:2">
      <c r="A685" s="21" t="s">
        <v>1265</v>
      </c>
      <c r="B685" s="28">
        <v>1</v>
      </c>
    </row>
    <row r="686" spans="1:2">
      <c r="A686" s="24" t="s">
        <v>8</v>
      </c>
      <c r="B686" s="28">
        <v>1</v>
      </c>
    </row>
    <row r="687" spans="1:2">
      <c r="A687" s="29" t="s">
        <v>1788</v>
      </c>
      <c r="B687" s="28">
        <v>1</v>
      </c>
    </row>
    <row r="688" spans="1:2">
      <c r="A688" s="21" t="s">
        <v>1428</v>
      </c>
      <c r="B688" s="28">
        <v>1</v>
      </c>
    </row>
    <row r="689" spans="1:2">
      <c r="A689" s="24" t="s">
        <v>3</v>
      </c>
      <c r="B689" s="28">
        <v>1</v>
      </c>
    </row>
    <row r="690" spans="1:2">
      <c r="A690" s="29" t="s">
        <v>1781</v>
      </c>
      <c r="B690" s="28">
        <v>1</v>
      </c>
    </row>
    <row r="691" spans="1:2">
      <c r="A691" s="21" t="s">
        <v>1382</v>
      </c>
      <c r="B691" s="28">
        <v>1</v>
      </c>
    </row>
    <row r="692" spans="1:2">
      <c r="A692" s="24" t="s">
        <v>3</v>
      </c>
      <c r="B692" s="28">
        <v>1</v>
      </c>
    </row>
    <row r="693" spans="1:2">
      <c r="A693" s="29" t="s">
        <v>1781</v>
      </c>
      <c r="B693" s="28">
        <v>1</v>
      </c>
    </row>
    <row r="694" spans="1:2">
      <c r="A694" s="21" t="s">
        <v>1272</v>
      </c>
      <c r="B694" s="28">
        <v>2</v>
      </c>
    </row>
    <row r="695" spans="1:2">
      <c r="A695" s="24" t="s">
        <v>1</v>
      </c>
      <c r="B695" s="28">
        <v>1</v>
      </c>
    </row>
    <row r="696" spans="1:2">
      <c r="A696" s="29" t="s">
        <v>1790</v>
      </c>
      <c r="B696" s="28">
        <v>1</v>
      </c>
    </row>
    <row r="697" spans="1:2">
      <c r="A697" s="24" t="s">
        <v>8</v>
      </c>
      <c r="B697" s="28">
        <v>1</v>
      </c>
    </row>
    <row r="698" spans="1:2">
      <c r="A698" s="29" t="s">
        <v>1788</v>
      </c>
      <c r="B698" s="28">
        <v>1</v>
      </c>
    </row>
    <row r="699" spans="1:2">
      <c r="A699" s="21" t="s">
        <v>1490</v>
      </c>
      <c r="B699" s="28">
        <v>1</v>
      </c>
    </row>
    <row r="700" spans="1:2">
      <c r="A700" s="24" t="s">
        <v>2</v>
      </c>
      <c r="B700" s="28">
        <v>1</v>
      </c>
    </row>
    <row r="701" spans="1:2">
      <c r="A701" s="29" t="s">
        <v>1797</v>
      </c>
      <c r="B701" s="28">
        <v>1</v>
      </c>
    </row>
    <row r="702" spans="1:2">
      <c r="A702" s="21" t="s">
        <v>1535</v>
      </c>
      <c r="B702" s="28">
        <v>1</v>
      </c>
    </row>
    <row r="703" spans="1:2">
      <c r="A703" s="24" t="s">
        <v>3</v>
      </c>
      <c r="B703" s="28">
        <v>1</v>
      </c>
    </row>
    <row r="704" spans="1:2">
      <c r="A704" s="29" t="s">
        <v>1781</v>
      </c>
      <c r="B704" s="28">
        <v>1</v>
      </c>
    </row>
    <row r="705" spans="1:2">
      <c r="A705" s="21" t="s">
        <v>1458</v>
      </c>
      <c r="B705" s="28">
        <v>1</v>
      </c>
    </row>
    <row r="706" spans="1:2">
      <c r="A706" s="24" t="s">
        <v>1</v>
      </c>
      <c r="B706" s="28">
        <v>1</v>
      </c>
    </row>
    <row r="707" spans="1:2">
      <c r="A707" s="29" t="s">
        <v>1777</v>
      </c>
      <c r="B707" s="28">
        <v>1</v>
      </c>
    </row>
    <row r="708" spans="1:2">
      <c r="A708" s="21" t="s">
        <v>1508</v>
      </c>
      <c r="B708" s="28">
        <v>1</v>
      </c>
    </row>
    <row r="709" spans="1:2">
      <c r="A709" s="24" t="s">
        <v>1</v>
      </c>
      <c r="B709" s="28">
        <v>1</v>
      </c>
    </row>
    <row r="710" spans="1:2">
      <c r="A710" s="29" t="s">
        <v>1790</v>
      </c>
      <c r="B710" s="28">
        <v>1</v>
      </c>
    </row>
    <row r="711" spans="1:2">
      <c r="A711" s="21" t="s">
        <v>1361</v>
      </c>
      <c r="B711" s="28">
        <v>1</v>
      </c>
    </row>
    <row r="712" spans="1:2">
      <c r="A712" s="24" t="s">
        <v>4</v>
      </c>
      <c r="B712" s="28">
        <v>1</v>
      </c>
    </row>
    <row r="713" spans="1:2">
      <c r="A713" s="29" t="s">
        <v>1779</v>
      </c>
      <c r="B713" s="28">
        <v>1</v>
      </c>
    </row>
    <row r="714" spans="1:2">
      <c r="A714" s="21" t="s">
        <v>1185</v>
      </c>
      <c r="B714" s="28">
        <v>1</v>
      </c>
    </row>
    <row r="715" spans="1:2">
      <c r="A715" s="24" t="s">
        <v>3</v>
      </c>
      <c r="B715" s="28">
        <v>1</v>
      </c>
    </row>
    <row r="716" spans="1:2">
      <c r="A716" s="29" t="s">
        <v>1778</v>
      </c>
      <c r="B716" s="28">
        <v>1</v>
      </c>
    </row>
    <row r="717" spans="1:2">
      <c r="A717" s="21" t="s">
        <v>1181</v>
      </c>
      <c r="B717" s="28">
        <v>2</v>
      </c>
    </row>
    <row r="718" spans="1:2">
      <c r="A718" s="24" t="s">
        <v>1</v>
      </c>
      <c r="B718" s="28">
        <v>2</v>
      </c>
    </row>
    <row r="719" spans="1:2">
      <c r="A719" s="29" t="s">
        <v>1777</v>
      </c>
      <c r="B719" s="28">
        <v>1</v>
      </c>
    </row>
    <row r="720" spans="1:2">
      <c r="A720" s="29" t="s">
        <v>1790</v>
      </c>
      <c r="B720" s="28">
        <v>1</v>
      </c>
    </row>
    <row r="721" spans="1:2">
      <c r="A721" s="21" t="s">
        <v>1389</v>
      </c>
      <c r="B721" s="28">
        <v>1</v>
      </c>
    </row>
    <row r="722" spans="1:2">
      <c r="A722" s="24" t="s">
        <v>2</v>
      </c>
      <c r="B722" s="28">
        <v>1</v>
      </c>
    </row>
    <row r="723" spans="1:2">
      <c r="A723" s="29" t="s">
        <v>1799</v>
      </c>
      <c r="B723" s="28">
        <v>1</v>
      </c>
    </row>
    <row r="724" spans="1:2">
      <c r="A724" s="21" t="s">
        <v>1435</v>
      </c>
      <c r="B724" s="28">
        <v>1</v>
      </c>
    </row>
    <row r="725" spans="1:2">
      <c r="A725" s="24" t="s">
        <v>2</v>
      </c>
      <c r="B725" s="28">
        <v>1</v>
      </c>
    </row>
    <row r="726" spans="1:2">
      <c r="A726" s="29" t="s">
        <v>1799</v>
      </c>
      <c r="B726" s="28">
        <v>1</v>
      </c>
    </row>
    <row r="727" spans="1:2">
      <c r="A727" s="21" t="s">
        <v>1183</v>
      </c>
      <c r="B727" s="28">
        <v>1</v>
      </c>
    </row>
    <row r="728" spans="1:2">
      <c r="A728" s="24" t="s">
        <v>3</v>
      </c>
      <c r="B728" s="28">
        <v>1</v>
      </c>
    </row>
    <row r="729" spans="1:2">
      <c r="A729" s="29" t="s">
        <v>1781</v>
      </c>
      <c r="B729" s="28">
        <v>1</v>
      </c>
    </row>
    <row r="730" spans="1:2">
      <c r="A730" s="21" t="s">
        <v>1214</v>
      </c>
      <c r="B730" s="28">
        <v>1</v>
      </c>
    </row>
    <row r="731" spans="1:2">
      <c r="A731" s="24" t="s">
        <v>4</v>
      </c>
      <c r="B731" s="28">
        <v>1</v>
      </c>
    </row>
    <row r="732" spans="1:2">
      <c r="A732" s="29" t="s">
        <v>1779</v>
      </c>
      <c r="B732" s="28">
        <v>1</v>
      </c>
    </row>
    <row r="733" spans="1:2">
      <c r="A733" s="21" t="s">
        <v>1383</v>
      </c>
      <c r="B733" s="28">
        <v>1</v>
      </c>
    </row>
    <row r="734" spans="1:2">
      <c r="A734" s="24" t="s">
        <v>16</v>
      </c>
      <c r="B734" s="28">
        <v>1</v>
      </c>
    </row>
    <row r="735" spans="1:2">
      <c r="A735" s="29" t="s">
        <v>1800</v>
      </c>
      <c r="B735" s="28">
        <v>1</v>
      </c>
    </row>
    <row r="736" spans="1:2">
      <c r="A736" s="21" t="s">
        <v>1505</v>
      </c>
      <c r="B736" s="28">
        <v>1</v>
      </c>
    </row>
    <row r="737" spans="1:2">
      <c r="A737" s="24" t="s">
        <v>3</v>
      </c>
      <c r="B737" s="28">
        <v>1</v>
      </c>
    </row>
    <row r="738" spans="1:2">
      <c r="A738" s="29" t="s">
        <v>1778</v>
      </c>
      <c r="B738" s="28">
        <v>1</v>
      </c>
    </row>
    <row r="739" spans="1:2">
      <c r="A739" s="21" t="s">
        <v>1501</v>
      </c>
      <c r="B739" s="28">
        <v>1</v>
      </c>
    </row>
    <row r="740" spans="1:2">
      <c r="A740" s="24" t="s">
        <v>2</v>
      </c>
      <c r="B740" s="28">
        <v>1</v>
      </c>
    </row>
    <row r="741" spans="1:2">
      <c r="A741" s="29" t="s">
        <v>1828</v>
      </c>
      <c r="B741" s="28">
        <v>1</v>
      </c>
    </row>
    <row r="742" spans="1:2">
      <c r="A742" s="21" t="s">
        <v>1397</v>
      </c>
      <c r="B742" s="28">
        <v>1</v>
      </c>
    </row>
    <row r="743" spans="1:2">
      <c r="A743" s="24" t="s">
        <v>16</v>
      </c>
      <c r="B743" s="28">
        <v>1</v>
      </c>
    </row>
    <row r="744" spans="1:2">
      <c r="A744" s="29" t="s">
        <v>1859</v>
      </c>
      <c r="B744" s="28">
        <v>1</v>
      </c>
    </row>
    <row r="745" spans="1:2">
      <c r="A745" s="21" t="s">
        <v>1323</v>
      </c>
      <c r="B745" s="28">
        <v>1</v>
      </c>
    </row>
    <row r="746" spans="1:2">
      <c r="A746" s="24" t="s">
        <v>1</v>
      </c>
      <c r="B746" s="28">
        <v>1</v>
      </c>
    </row>
    <row r="747" spans="1:2">
      <c r="A747" s="29" t="s">
        <v>1790</v>
      </c>
      <c r="B747" s="28">
        <v>1</v>
      </c>
    </row>
    <row r="748" spans="1:2">
      <c r="A748" s="21" t="s">
        <v>1510</v>
      </c>
      <c r="B748" s="28">
        <v>1</v>
      </c>
    </row>
    <row r="749" spans="1:2">
      <c r="A749" s="24" t="s">
        <v>17</v>
      </c>
      <c r="B749" s="28">
        <v>1</v>
      </c>
    </row>
    <row r="750" spans="1:2">
      <c r="A750" s="29" t="s">
        <v>1869</v>
      </c>
      <c r="B750" s="28">
        <v>1</v>
      </c>
    </row>
    <row r="751" spans="1:2">
      <c r="A751" s="21" t="s">
        <v>1453</v>
      </c>
      <c r="B751" s="28">
        <v>1</v>
      </c>
    </row>
    <row r="752" spans="1:2">
      <c r="A752" s="24" t="s">
        <v>2</v>
      </c>
      <c r="B752" s="28">
        <v>1</v>
      </c>
    </row>
    <row r="753" spans="1:2">
      <c r="A753" s="29" t="s">
        <v>1828</v>
      </c>
      <c r="B753" s="28">
        <v>1</v>
      </c>
    </row>
    <row r="754" spans="1:2">
      <c r="A754" s="21" t="s">
        <v>1261</v>
      </c>
      <c r="B754" s="28">
        <v>1</v>
      </c>
    </row>
    <row r="755" spans="1:2">
      <c r="A755" s="24" t="s">
        <v>1</v>
      </c>
      <c r="B755" s="28">
        <v>1</v>
      </c>
    </row>
    <row r="756" spans="1:2">
      <c r="A756" s="29" t="s">
        <v>1777</v>
      </c>
      <c r="B756" s="28">
        <v>1</v>
      </c>
    </row>
    <row r="757" spans="1:2">
      <c r="A757" s="21" t="s">
        <v>1511</v>
      </c>
      <c r="B757" s="28">
        <v>1</v>
      </c>
    </row>
    <row r="758" spans="1:2">
      <c r="A758" s="24" t="s">
        <v>2</v>
      </c>
      <c r="B758" s="28">
        <v>1</v>
      </c>
    </row>
    <row r="759" spans="1:2">
      <c r="A759" s="29" t="s">
        <v>1797</v>
      </c>
      <c r="B759" s="28">
        <v>1</v>
      </c>
    </row>
    <row r="760" spans="1:2">
      <c r="A760" s="21" t="s">
        <v>1402</v>
      </c>
      <c r="B760" s="28">
        <v>1</v>
      </c>
    </row>
    <row r="761" spans="1:2">
      <c r="A761" s="24" t="s">
        <v>1</v>
      </c>
      <c r="B761" s="28">
        <v>1</v>
      </c>
    </row>
    <row r="762" spans="1:2">
      <c r="A762" s="29" t="s">
        <v>1790</v>
      </c>
      <c r="B762" s="28">
        <v>1</v>
      </c>
    </row>
    <row r="763" spans="1:2">
      <c r="A763" s="21" t="s">
        <v>1455</v>
      </c>
      <c r="B763" s="28">
        <v>1</v>
      </c>
    </row>
    <row r="764" spans="1:2">
      <c r="A764" s="24" t="s">
        <v>4</v>
      </c>
      <c r="B764" s="28">
        <v>1</v>
      </c>
    </row>
    <row r="765" spans="1:2">
      <c r="A765" s="29" t="s">
        <v>1779</v>
      </c>
      <c r="B765" s="28">
        <v>1</v>
      </c>
    </row>
    <row r="766" spans="1:2">
      <c r="A766" s="21" t="s">
        <v>1418</v>
      </c>
      <c r="B766" s="28">
        <v>1</v>
      </c>
    </row>
    <row r="767" spans="1:2">
      <c r="A767" s="24" t="s">
        <v>4</v>
      </c>
      <c r="B767" s="28">
        <v>1</v>
      </c>
    </row>
    <row r="768" spans="1:2">
      <c r="A768" s="29" t="s">
        <v>1779</v>
      </c>
      <c r="B768" s="28">
        <v>1</v>
      </c>
    </row>
    <row r="769" spans="1:2">
      <c r="A769" s="21" t="s">
        <v>1344</v>
      </c>
      <c r="B769" s="28">
        <v>1</v>
      </c>
    </row>
    <row r="770" spans="1:2">
      <c r="A770" s="24" t="s">
        <v>3</v>
      </c>
      <c r="B770" s="28">
        <v>1</v>
      </c>
    </row>
    <row r="771" spans="1:2">
      <c r="A771" s="29" t="s">
        <v>1778</v>
      </c>
      <c r="B771" s="28">
        <v>1</v>
      </c>
    </row>
    <row r="772" spans="1:2">
      <c r="A772" s="21" t="s">
        <v>1289</v>
      </c>
      <c r="B772" s="28">
        <v>1</v>
      </c>
    </row>
    <row r="773" spans="1:2">
      <c r="A773" s="24" t="s">
        <v>4</v>
      </c>
      <c r="B773" s="28">
        <v>1</v>
      </c>
    </row>
    <row r="774" spans="1:2">
      <c r="A774" s="29" t="s">
        <v>1779</v>
      </c>
      <c r="B774" s="28">
        <v>1</v>
      </c>
    </row>
    <row r="775" spans="1:2">
      <c r="A775" s="21" t="s">
        <v>1570</v>
      </c>
      <c r="B775" s="28">
        <v>1</v>
      </c>
    </row>
    <row r="776" spans="1:2">
      <c r="A776" s="24" t="s">
        <v>4</v>
      </c>
      <c r="B776" s="28">
        <v>1</v>
      </c>
    </row>
    <row r="777" spans="1:2">
      <c r="A777" s="29" t="s">
        <v>1779</v>
      </c>
      <c r="B777" s="28">
        <v>1</v>
      </c>
    </row>
    <row r="778" spans="1:2">
      <c r="A778" s="21" t="s">
        <v>1337</v>
      </c>
      <c r="B778" s="28">
        <v>1</v>
      </c>
    </row>
    <row r="779" spans="1:2">
      <c r="A779" s="24" t="s">
        <v>12</v>
      </c>
      <c r="B779" s="28">
        <v>1</v>
      </c>
    </row>
    <row r="780" spans="1:2">
      <c r="A780" s="29" t="s">
        <v>1787</v>
      </c>
      <c r="B780" s="28">
        <v>1</v>
      </c>
    </row>
    <row r="781" spans="1:2">
      <c r="A781" s="21" t="s">
        <v>1267</v>
      </c>
      <c r="B781" s="28">
        <v>4</v>
      </c>
    </row>
    <row r="782" spans="1:2">
      <c r="A782" s="24" t="s">
        <v>3</v>
      </c>
      <c r="B782" s="28">
        <v>4</v>
      </c>
    </row>
    <row r="783" spans="1:2">
      <c r="A783" s="29" t="s">
        <v>1781</v>
      </c>
      <c r="B783" s="28">
        <v>4</v>
      </c>
    </row>
    <row r="784" spans="1:2">
      <c r="A784" s="21" t="s">
        <v>1341</v>
      </c>
      <c r="B784" s="28">
        <v>1</v>
      </c>
    </row>
    <row r="785" spans="1:2">
      <c r="A785" s="24" t="s">
        <v>12</v>
      </c>
      <c r="B785" s="28">
        <v>1</v>
      </c>
    </row>
    <row r="786" spans="1:2">
      <c r="A786" s="29" t="s">
        <v>1850</v>
      </c>
      <c r="B786" s="28">
        <v>1</v>
      </c>
    </row>
    <row r="787" spans="1:2">
      <c r="A787" s="21" t="s">
        <v>1429</v>
      </c>
      <c r="B787" s="28">
        <v>4</v>
      </c>
    </row>
    <row r="788" spans="1:2">
      <c r="A788" s="24" t="s">
        <v>3</v>
      </c>
      <c r="B788" s="28">
        <v>4</v>
      </c>
    </row>
    <row r="789" spans="1:2">
      <c r="A789" s="29" t="s">
        <v>1778</v>
      </c>
      <c r="B789" s="28">
        <v>4</v>
      </c>
    </row>
    <row r="790" spans="1:2">
      <c r="A790" s="21" t="s">
        <v>1477</v>
      </c>
      <c r="B790" s="28">
        <v>1</v>
      </c>
    </row>
    <row r="791" spans="1:2">
      <c r="A791" s="24" t="s">
        <v>1</v>
      </c>
      <c r="B791" s="28">
        <v>1</v>
      </c>
    </row>
    <row r="792" spans="1:2">
      <c r="A792" s="29" t="s">
        <v>1790</v>
      </c>
      <c r="B792" s="28">
        <v>1</v>
      </c>
    </row>
    <row r="793" spans="1:2">
      <c r="A793" s="21" t="s">
        <v>1518</v>
      </c>
      <c r="B793" s="28">
        <v>1</v>
      </c>
    </row>
    <row r="794" spans="1:2">
      <c r="A794" s="24" t="s">
        <v>7</v>
      </c>
      <c r="B794" s="28">
        <v>1</v>
      </c>
    </row>
    <row r="795" spans="1:2">
      <c r="A795" s="29" t="s">
        <v>1782</v>
      </c>
      <c r="B795" s="28">
        <v>1</v>
      </c>
    </row>
    <row r="796" spans="1:2">
      <c r="A796" s="21" t="s">
        <v>1270</v>
      </c>
      <c r="B796" s="28">
        <v>1</v>
      </c>
    </row>
    <row r="797" spans="1:2">
      <c r="A797" s="24" t="s">
        <v>2</v>
      </c>
      <c r="B797" s="28">
        <v>1</v>
      </c>
    </row>
    <row r="798" spans="1:2">
      <c r="A798" s="29" t="s">
        <v>1799</v>
      </c>
      <c r="B798" s="28">
        <v>1</v>
      </c>
    </row>
    <row r="799" spans="1:2">
      <c r="A799" s="21" t="s">
        <v>1409</v>
      </c>
      <c r="B799" s="28">
        <v>1</v>
      </c>
    </row>
    <row r="800" spans="1:2">
      <c r="A800" s="24" t="s">
        <v>2</v>
      </c>
      <c r="B800" s="28">
        <v>1</v>
      </c>
    </row>
    <row r="801" spans="1:2">
      <c r="A801" s="29" t="s">
        <v>1828</v>
      </c>
      <c r="B801" s="28">
        <v>1</v>
      </c>
    </row>
    <row r="802" spans="1:2">
      <c r="A802" s="21" t="s">
        <v>1195</v>
      </c>
      <c r="B802" s="28">
        <v>1</v>
      </c>
    </row>
    <row r="803" spans="1:2">
      <c r="A803" s="24" t="s">
        <v>4</v>
      </c>
      <c r="B803" s="28">
        <v>1</v>
      </c>
    </row>
    <row r="804" spans="1:2">
      <c r="A804" s="29" t="s">
        <v>1779</v>
      </c>
      <c r="B804" s="28">
        <v>1</v>
      </c>
    </row>
    <row r="805" spans="1:2">
      <c r="A805" s="21" t="s">
        <v>1504</v>
      </c>
      <c r="B805" s="28">
        <v>1</v>
      </c>
    </row>
    <row r="806" spans="1:2">
      <c r="A806" s="24" t="s">
        <v>11</v>
      </c>
      <c r="B806" s="28">
        <v>1</v>
      </c>
    </row>
    <row r="807" spans="1:2">
      <c r="A807" s="29" t="s">
        <v>1803</v>
      </c>
      <c r="B807" s="28">
        <v>1</v>
      </c>
    </row>
    <row r="808" spans="1:2">
      <c r="A808" s="21" t="s">
        <v>1295</v>
      </c>
      <c r="B808" s="28">
        <v>1</v>
      </c>
    </row>
    <row r="809" spans="1:2">
      <c r="A809" s="24" t="s">
        <v>3</v>
      </c>
      <c r="B809" s="28">
        <v>1</v>
      </c>
    </row>
    <row r="810" spans="1:2">
      <c r="A810" s="29" t="s">
        <v>1778</v>
      </c>
      <c r="B810" s="28">
        <v>1</v>
      </c>
    </row>
    <row r="811" spans="1:2">
      <c r="A811" s="21" t="s">
        <v>1573</v>
      </c>
      <c r="B811" s="28">
        <v>1</v>
      </c>
    </row>
    <row r="812" spans="1:2">
      <c r="A812" s="24" t="s">
        <v>2</v>
      </c>
      <c r="B812" s="28">
        <v>1</v>
      </c>
    </row>
    <row r="813" spans="1:2">
      <c r="A813" s="29" t="s">
        <v>1799</v>
      </c>
      <c r="B813" s="28">
        <v>1</v>
      </c>
    </row>
    <row r="814" spans="1:2">
      <c r="A814" s="21" t="s">
        <v>1489</v>
      </c>
      <c r="B814" s="28">
        <v>1</v>
      </c>
    </row>
    <row r="815" spans="1:2">
      <c r="A815" s="24" t="s">
        <v>3</v>
      </c>
      <c r="B815" s="28">
        <v>1</v>
      </c>
    </row>
    <row r="816" spans="1:2">
      <c r="A816" s="29" t="s">
        <v>1781</v>
      </c>
      <c r="B816" s="28">
        <v>1</v>
      </c>
    </row>
    <row r="817" spans="1:2">
      <c r="A817" s="21" t="s">
        <v>1421</v>
      </c>
      <c r="B817" s="28">
        <v>1</v>
      </c>
    </row>
    <row r="818" spans="1:2">
      <c r="A818" s="24" t="s">
        <v>3</v>
      </c>
      <c r="B818" s="28">
        <v>1</v>
      </c>
    </row>
    <row r="819" spans="1:2">
      <c r="A819" s="29" t="s">
        <v>1781</v>
      </c>
      <c r="B819" s="28">
        <v>1</v>
      </c>
    </row>
    <row r="820" spans="1:2">
      <c r="A820" s="21" t="s">
        <v>1488</v>
      </c>
      <c r="B820" s="28">
        <v>1</v>
      </c>
    </row>
    <row r="821" spans="1:2">
      <c r="A821" s="24" t="s">
        <v>3</v>
      </c>
      <c r="B821" s="28">
        <v>1</v>
      </c>
    </row>
    <row r="822" spans="1:2">
      <c r="A822" s="29" t="s">
        <v>1781</v>
      </c>
      <c r="B822" s="28">
        <v>1</v>
      </c>
    </row>
    <row r="823" spans="1:2">
      <c r="A823" s="21" t="s">
        <v>1430</v>
      </c>
      <c r="B823" s="28">
        <v>1</v>
      </c>
    </row>
    <row r="824" spans="1:2">
      <c r="A824" s="24" t="s">
        <v>4</v>
      </c>
      <c r="B824" s="28">
        <v>1</v>
      </c>
    </row>
    <row r="825" spans="1:2">
      <c r="A825" s="29" t="s">
        <v>1779</v>
      </c>
      <c r="B825" s="28">
        <v>1</v>
      </c>
    </row>
    <row r="826" spans="1:2">
      <c r="A826" s="21" t="s">
        <v>1262</v>
      </c>
      <c r="B826" s="28">
        <v>1</v>
      </c>
    </row>
    <row r="827" spans="1:2">
      <c r="A827" s="24" t="s">
        <v>7</v>
      </c>
      <c r="B827" s="28">
        <v>1</v>
      </c>
    </row>
    <row r="828" spans="1:2">
      <c r="A828" s="29" t="s">
        <v>1782</v>
      </c>
      <c r="B828" s="28">
        <v>1</v>
      </c>
    </row>
    <row r="829" spans="1:2">
      <c r="A829" s="21" t="s">
        <v>1454</v>
      </c>
      <c r="B829" s="28">
        <v>1</v>
      </c>
    </row>
    <row r="830" spans="1:2">
      <c r="A830" s="24" t="s">
        <v>19</v>
      </c>
      <c r="B830" s="28">
        <v>1</v>
      </c>
    </row>
    <row r="831" spans="1:2">
      <c r="A831" s="29" t="s">
        <v>1865</v>
      </c>
      <c r="B831" s="28">
        <v>1</v>
      </c>
    </row>
    <row r="832" spans="1:2">
      <c r="A832" s="21" t="s">
        <v>1298</v>
      </c>
      <c r="B832" s="28">
        <v>1</v>
      </c>
    </row>
    <row r="833" spans="1:2">
      <c r="A833" s="24" t="s">
        <v>1</v>
      </c>
      <c r="B833" s="28">
        <v>1</v>
      </c>
    </row>
    <row r="834" spans="1:2">
      <c r="A834" s="29" t="s">
        <v>1777</v>
      </c>
      <c r="B834" s="28">
        <v>1</v>
      </c>
    </row>
    <row r="835" spans="1:2">
      <c r="A835" s="21" t="s">
        <v>1422</v>
      </c>
      <c r="B835" s="28">
        <v>2</v>
      </c>
    </row>
    <row r="836" spans="1:2">
      <c r="A836" s="24" t="s">
        <v>3</v>
      </c>
      <c r="B836" s="28">
        <v>2</v>
      </c>
    </row>
    <row r="837" spans="1:2">
      <c r="A837" s="29" t="s">
        <v>1781</v>
      </c>
      <c r="B837" s="28">
        <v>1</v>
      </c>
    </row>
    <row r="838" spans="1:2">
      <c r="A838" s="29" t="s">
        <v>1783</v>
      </c>
      <c r="B838" s="28">
        <v>1</v>
      </c>
    </row>
    <row r="839" spans="1:2">
      <c r="A839" s="21" t="s">
        <v>1306</v>
      </c>
      <c r="B839" s="28">
        <v>2</v>
      </c>
    </row>
    <row r="840" spans="1:2">
      <c r="A840" s="24" t="s">
        <v>1</v>
      </c>
      <c r="B840" s="28">
        <v>1</v>
      </c>
    </row>
    <row r="841" spans="1:2">
      <c r="A841" s="29" t="s">
        <v>1790</v>
      </c>
      <c r="B841" s="28">
        <v>1</v>
      </c>
    </row>
    <row r="842" spans="1:2">
      <c r="A842" s="24" t="s">
        <v>17</v>
      </c>
      <c r="B842" s="28">
        <v>1</v>
      </c>
    </row>
    <row r="843" spans="1:2">
      <c r="A843" s="29" t="s">
        <v>1798</v>
      </c>
      <c r="B843" s="28">
        <v>1</v>
      </c>
    </row>
    <row r="844" spans="1:2">
      <c r="A844" s="21" t="s">
        <v>1557</v>
      </c>
      <c r="B844" s="28">
        <v>1</v>
      </c>
    </row>
    <row r="845" spans="1:2">
      <c r="A845" s="24" t="s">
        <v>3</v>
      </c>
      <c r="B845" s="28">
        <v>1</v>
      </c>
    </row>
    <row r="846" spans="1:2">
      <c r="A846" s="29" t="s">
        <v>1781</v>
      </c>
      <c r="B846" s="28">
        <v>1</v>
      </c>
    </row>
    <row r="847" spans="1:2">
      <c r="A847" s="21" t="s">
        <v>1441</v>
      </c>
      <c r="B847" s="28">
        <v>1</v>
      </c>
    </row>
    <row r="848" spans="1:2">
      <c r="A848" s="24" t="s">
        <v>1</v>
      </c>
      <c r="B848" s="28">
        <v>1</v>
      </c>
    </row>
    <row r="849" spans="1:2">
      <c r="A849" s="29" t="s">
        <v>1790</v>
      </c>
      <c r="B849" s="28">
        <v>1</v>
      </c>
    </row>
    <row r="850" spans="1:2">
      <c r="A850" s="21" t="s">
        <v>1307</v>
      </c>
      <c r="B850" s="28">
        <v>1</v>
      </c>
    </row>
    <row r="851" spans="1:2">
      <c r="A851" s="24" t="s">
        <v>1</v>
      </c>
      <c r="B851" s="28">
        <v>1</v>
      </c>
    </row>
    <row r="852" spans="1:2">
      <c r="A852" s="29" t="s">
        <v>1777</v>
      </c>
      <c r="B852" s="28">
        <v>1</v>
      </c>
    </row>
    <row r="853" spans="1:2">
      <c r="A853" s="21" t="s">
        <v>1297</v>
      </c>
      <c r="B853" s="28">
        <v>2</v>
      </c>
    </row>
    <row r="854" spans="1:2">
      <c r="A854" s="24" t="s">
        <v>1</v>
      </c>
      <c r="B854" s="28">
        <v>2</v>
      </c>
    </row>
    <row r="855" spans="1:2">
      <c r="A855" s="29" t="s">
        <v>1777</v>
      </c>
      <c r="B855" s="28">
        <v>2</v>
      </c>
    </row>
    <row r="856" spans="1:2">
      <c r="A856" s="21" t="s">
        <v>1498</v>
      </c>
      <c r="B856" s="28">
        <v>1</v>
      </c>
    </row>
    <row r="857" spans="1:2">
      <c r="A857" s="24" t="s">
        <v>2</v>
      </c>
      <c r="B857" s="28">
        <v>1</v>
      </c>
    </row>
    <row r="858" spans="1:2">
      <c r="A858" s="29" t="s">
        <v>1799</v>
      </c>
      <c r="B858" s="28">
        <v>1</v>
      </c>
    </row>
    <row r="859" spans="1:2">
      <c r="A859" s="21" t="s">
        <v>1509</v>
      </c>
      <c r="B859" s="28">
        <v>1</v>
      </c>
    </row>
    <row r="860" spans="1:2">
      <c r="A860" s="24" t="s">
        <v>3</v>
      </c>
      <c r="B860" s="28">
        <v>1</v>
      </c>
    </row>
    <row r="861" spans="1:2">
      <c r="A861" s="29" t="s">
        <v>1781</v>
      </c>
      <c r="B861" s="28">
        <v>1</v>
      </c>
    </row>
    <row r="862" spans="1:2">
      <c r="A862" s="21" t="s">
        <v>1515</v>
      </c>
      <c r="B862" s="28">
        <v>1</v>
      </c>
    </row>
    <row r="863" spans="1:2">
      <c r="A863" s="24" t="s">
        <v>3</v>
      </c>
      <c r="B863" s="28">
        <v>1</v>
      </c>
    </row>
    <row r="864" spans="1:2">
      <c r="A864" s="29" t="s">
        <v>1778</v>
      </c>
      <c r="B864" s="28">
        <v>1</v>
      </c>
    </row>
    <row r="865" spans="1:2">
      <c r="A865" s="21" t="s">
        <v>1445</v>
      </c>
      <c r="B865" s="28">
        <v>1</v>
      </c>
    </row>
    <row r="866" spans="1:2">
      <c r="A866" s="24" t="s">
        <v>1</v>
      </c>
      <c r="B866" s="28">
        <v>1</v>
      </c>
    </row>
    <row r="867" spans="1:2">
      <c r="A867" s="29" t="s">
        <v>1777</v>
      </c>
      <c r="B867" s="28">
        <v>1</v>
      </c>
    </row>
    <row r="868" spans="1:2">
      <c r="A868" s="21" t="s">
        <v>1446</v>
      </c>
      <c r="B868" s="28">
        <v>1</v>
      </c>
    </row>
    <row r="869" spans="1:2">
      <c r="A869" s="24" t="s">
        <v>1</v>
      </c>
      <c r="B869" s="28">
        <v>1</v>
      </c>
    </row>
    <row r="870" spans="1:2">
      <c r="A870" s="29" t="s">
        <v>1777</v>
      </c>
      <c r="B870" s="28">
        <v>1</v>
      </c>
    </row>
    <row r="871" spans="1:2">
      <c r="A871" s="21" t="s">
        <v>1263</v>
      </c>
      <c r="B871" s="28">
        <v>1</v>
      </c>
    </row>
    <row r="872" spans="1:2">
      <c r="A872" s="24" t="s">
        <v>7</v>
      </c>
      <c r="B872" s="28">
        <v>1</v>
      </c>
    </row>
    <row r="873" spans="1:2">
      <c r="A873" s="29" t="s">
        <v>1782</v>
      </c>
      <c r="B873" s="28">
        <v>1</v>
      </c>
    </row>
    <row r="874" spans="1:2">
      <c r="A874" s="21" t="s">
        <v>1355</v>
      </c>
      <c r="B874" s="28">
        <v>2</v>
      </c>
    </row>
    <row r="875" spans="1:2">
      <c r="A875" s="24" t="s">
        <v>1</v>
      </c>
      <c r="B875" s="28">
        <v>2</v>
      </c>
    </row>
    <row r="876" spans="1:2">
      <c r="A876" s="29" t="s">
        <v>1790</v>
      </c>
      <c r="B876" s="28">
        <v>2</v>
      </c>
    </row>
    <row r="877" spans="1:2">
      <c r="A877" s="21" t="s">
        <v>1413</v>
      </c>
      <c r="B877" s="28">
        <v>1</v>
      </c>
    </row>
    <row r="878" spans="1:2">
      <c r="A878" s="24" t="s">
        <v>2</v>
      </c>
      <c r="B878" s="28">
        <v>1</v>
      </c>
    </row>
    <row r="879" spans="1:2">
      <c r="A879" s="29" t="s">
        <v>1799</v>
      </c>
      <c r="B879" s="28">
        <v>1</v>
      </c>
    </row>
    <row r="880" spans="1:2">
      <c r="A880" s="21" t="s">
        <v>1494</v>
      </c>
      <c r="B880" s="28">
        <v>1</v>
      </c>
    </row>
    <row r="881" spans="1:2">
      <c r="A881" s="24" t="s">
        <v>2</v>
      </c>
      <c r="B881" s="28">
        <v>1</v>
      </c>
    </row>
    <row r="882" spans="1:2">
      <c r="A882" s="29" t="s">
        <v>1799</v>
      </c>
      <c r="B882" s="28">
        <v>1</v>
      </c>
    </row>
    <row r="883" spans="1:2">
      <c r="A883" s="21" t="s">
        <v>1419</v>
      </c>
      <c r="B883" s="28">
        <v>1</v>
      </c>
    </row>
    <row r="884" spans="1:2">
      <c r="A884" s="24" t="s">
        <v>4</v>
      </c>
      <c r="B884" s="28">
        <v>1</v>
      </c>
    </row>
    <row r="885" spans="1:2">
      <c r="A885" s="29" t="s">
        <v>1779</v>
      </c>
      <c r="B885" s="28">
        <v>1</v>
      </c>
    </row>
    <row r="886" spans="1:2">
      <c r="A886" s="21" t="s">
        <v>1399</v>
      </c>
      <c r="B886" s="28">
        <v>1</v>
      </c>
    </row>
    <row r="887" spans="1:2">
      <c r="A887" s="24" t="s">
        <v>22</v>
      </c>
      <c r="B887" s="28">
        <v>1</v>
      </c>
    </row>
    <row r="888" spans="1:2">
      <c r="A888" s="29" t="s">
        <v>1814</v>
      </c>
      <c r="B888" s="28">
        <v>1</v>
      </c>
    </row>
    <row r="889" spans="1:2">
      <c r="A889" s="21" t="s">
        <v>1320</v>
      </c>
      <c r="B889" s="28">
        <v>1</v>
      </c>
    </row>
    <row r="890" spans="1:2">
      <c r="A890" s="24" t="s">
        <v>1</v>
      </c>
      <c r="B890" s="28">
        <v>1</v>
      </c>
    </row>
    <row r="891" spans="1:2">
      <c r="A891" s="29" t="s">
        <v>1777</v>
      </c>
      <c r="B891" s="28">
        <v>1</v>
      </c>
    </row>
    <row r="892" spans="1:2">
      <c r="A892" s="21" t="s">
        <v>1182</v>
      </c>
      <c r="B892" s="28">
        <v>1</v>
      </c>
    </row>
    <row r="893" spans="1:2">
      <c r="A893" s="24" t="s">
        <v>2</v>
      </c>
      <c r="B893" s="28">
        <v>1</v>
      </c>
    </row>
    <row r="894" spans="1:2">
      <c r="A894" s="29" t="s">
        <v>1797</v>
      </c>
      <c r="B894" s="28">
        <v>1</v>
      </c>
    </row>
    <row r="895" spans="1:2">
      <c r="A895" s="21" t="s">
        <v>1377</v>
      </c>
      <c r="B895" s="28">
        <v>1</v>
      </c>
    </row>
    <row r="896" spans="1:2">
      <c r="A896" s="24" t="s">
        <v>2</v>
      </c>
      <c r="B896" s="28">
        <v>1</v>
      </c>
    </row>
    <row r="897" spans="1:2">
      <c r="A897" s="29" t="s">
        <v>1799</v>
      </c>
      <c r="B897" s="28">
        <v>1</v>
      </c>
    </row>
    <row r="898" spans="1:2">
      <c r="A898" s="21" t="s">
        <v>1353</v>
      </c>
      <c r="B898" s="28">
        <v>1</v>
      </c>
    </row>
    <row r="899" spans="1:2">
      <c r="A899" s="24" t="s">
        <v>4</v>
      </c>
      <c r="B899" s="28">
        <v>1</v>
      </c>
    </row>
    <row r="900" spans="1:2">
      <c r="A900" s="29" t="s">
        <v>1779</v>
      </c>
      <c r="B900" s="28">
        <v>1</v>
      </c>
    </row>
    <row r="901" spans="1:2">
      <c r="A901" s="21" t="s">
        <v>1452</v>
      </c>
      <c r="B901" s="28">
        <v>2</v>
      </c>
    </row>
    <row r="902" spans="1:2">
      <c r="A902" s="24" t="s">
        <v>7</v>
      </c>
      <c r="B902" s="28">
        <v>2</v>
      </c>
    </row>
    <row r="903" spans="1:2">
      <c r="A903" s="29" t="s">
        <v>1782</v>
      </c>
      <c r="B903" s="28">
        <v>2</v>
      </c>
    </row>
    <row r="904" spans="1:2">
      <c r="A904" s="21" t="s">
        <v>1547</v>
      </c>
      <c r="B904" s="28">
        <v>1</v>
      </c>
    </row>
    <row r="905" spans="1:2">
      <c r="A905" s="24" t="s">
        <v>1</v>
      </c>
      <c r="B905" s="28">
        <v>1</v>
      </c>
    </row>
    <row r="906" spans="1:2">
      <c r="A906" s="29" t="s">
        <v>1777</v>
      </c>
      <c r="B906" s="28">
        <v>1</v>
      </c>
    </row>
    <row r="907" spans="1:2">
      <c r="A907" s="21" t="s">
        <v>1530</v>
      </c>
      <c r="B907" s="28">
        <v>1</v>
      </c>
    </row>
    <row r="908" spans="1:2">
      <c r="A908" s="24" t="s">
        <v>3</v>
      </c>
      <c r="B908" s="28">
        <v>1</v>
      </c>
    </row>
    <row r="909" spans="1:2">
      <c r="A909" s="29" t="s">
        <v>1778</v>
      </c>
      <c r="B909" s="28">
        <v>1</v>
      </c>
    </row>
    <row r="910" spans="1:2">
      <c r="A910" s="21" t="s">
        <v>1187</v>
      </c>
      <c r="B910" s="28">
        <v>1</v>
      </c>
    </row>
    <row r="911" spans="1:2">
      <c r="A911" s="24" t="s">
        <v>3</v>
      </c>
      <c r="B911" s="28">
        <v>1</v>
      </c>
    </row>
    <row r="912" spans="1:2">
      <c r="A912" s="29" t="s">
        <v>1778</v>
      </c>
      <c r="B912" s="28">
        <v>1</v>
      </c>
    </row>
    <row r="913" spans="1:2">
      <c r="A913" s="21" t="s">
        <v>1529</v>
      </c>
      <c r="B913" s="28">
        <v>1</v>
      </c>
    </row>
    <row r="914" spans="1:2">
      <c r="A914" s="24" t="s">
        <v>3</v>
      </c>
      <c r="B914" s="28">
        <v>1</v>
      </c>
    </row>
    <row r="915" spans="1:2">
      <c r="A915" s="29" t="s">
        <v>1778</v>
      </c>
      <c r="B915" s="28">
        <v>1</v>
      </c>
    </row>
    <row r="916" spans="1:2">
      <c r="A916" s="21" t="s">
        <v>1294</v>
      </c>
      <c r="B916" s="28">
        <v>1</v>
      </c>
    </row>
    <row r="917" spans="1:2">
      <c r="A917" s="24" t="s">
        <v>3</v>
      </c>
      <c r="B917" s="28">
        <v>1</v>
      </c>
    </row>
    <row r="918" spans="1:2">
      <c r="A918" s="29" t="s">
        <v>1778</v>
      </c>
      <c r="B918" s="28">
        <v>1</v>
      </c>
    </row>
    <row r="919" spans="1:2">
      <c r="A919" s="21" t="s">
        <v>1391</v>
      </c>
      <c r="B919" s="28">
        <v>1</v>
      </c>
    </row>
    <row r="920" spans="1:2">
      <c r="A920" s="24" t="s">
        <v>2</v>
      </c>
      <c r="B920" s="28">
        <v>1</v>
      </c>
    </row>
    <row r="921" spans="1:2">
      <c r="A921" s="29" t="s">
        <v>1807</v>
      </c>
      <c r="B921" s="28">
        <v>1</v>
      </c>
    </row>
    <row r="922" spans="1:2">
      <c r="A922" s="21" t="s">
        <v>1346</v>
      </c>
      <c r="B922" s="28">
        <v>1</v>
      </c>
    </row>
    <row r="923" spans="1:2">
      <c r="A923" s="24" t="s">
        <v>7</v>
      </c>
      <c r="B923" s="28">
        <v>1</v>
      </c>
    </row>
    <row r="924" spans="1:2">
      <c r="A924" s="29" t="s">
        <v>1782</v>
      </c>
      <c r="B924" s="28">
        <v>1</v>
      </c>
    </row>
    <row r="925" spans="1:2">
      <c r="A925" s="21" t="s">
        <v>1424</v>
      </c>
      <c r="B925" s="28">
        <v>1</v>
      </c>
    </row>
    <row r="926" spans="1:2">
      <c r="A926" s="24" t="s">
        <v>2</v>
      </c>
      <c r="B926" s="28">
        <v>1</v>
      </c>
    </row>
    <row r="927" spans="1:2">
      <c r="A927" s="29" t="s">
        <v>1799</v>
      </c>
      <c r="B927" s="28">
        <v>1</v>
      </c>
    </row>
    <row r="928" spans="1:2">
      <c r="A928" s="21" t="s">
        <v>1324</v>
      </c>
      <c r="B928" s="28">
        <v>1</v>
      </c>
    </row>
    <row r="929" spans="1:2">
      <c r="A929" s="24" t="s">
        <v>2</v>
      </c>
      <c r="B929" s="28">
        <v>1</v>
      </c>
    </row>
    <row r="930" spans="1:2">
      <c r="A930" s="29" t="s">
        <v>1799</v>
      </c>
      <c r="B930" s="28">
        <v>1</v>
      </c>
    </row>
    <row r="931" spans="1:2">
      <c r="A931" s="21" t="s">
        <v>1568</v>
      </c>
      <c r="B931" s="28">
        <v>1</v>
      </c>
    </row>
    <row r="932" spans="1:2">
      <c r="A932" s="24" t="s">
        <v>3</v>
      </c>
      <c r="B932" s="28">
        <v>1</v>
      </c>
    </row>
    <row r="933" spans="1:2">
      <c r="A933" s="29" t="s">
        <v>1876</v>
      </c>
      <c r="B933" s="28">
        <v>1</v>
      </c>
    </row>
    <row r="934" spans="1:2">
      <c r="A934" s="21" t="s">
        <v>1378</v>
      </c>
      <c r="B934" s="28">
        <v>1</v>
      </c>
    </row>
    <row r="935" spans="1:2">
      <c r="A935" s="24" t="s">
        <v>3</v>
      </c>
      <c r="B935" s="28">
        <v>1</v>
      </c>
    </row>
    <row r="936" spans="1:2">
      <c r="A936" s="29" t="s">
        <v>1781</v>
      </c>
      <c r="B936" s="28">
        <v>1</v>
      </c>
    </row>
    <row r="937" spans="1:2">
      <c r="A937" s="21" t="s">
        <v>1358</v>
      </c>
      <c r="B937" s="28">
        <v>1</v>
      </c>
    </row>
    <row r="938" spans="1:2">
      <c r="A938" s="24" t="s">
        <v>8</v>
      </c>
      <c r="B938" s="28">
        <v>1</v>
      </c>
    </row>
    <row r="939" spans="1:2">
      <c r="A939" s="29" t="s">
        <v>1833</v>
      </c>
      <c r="B939" s="28">
        <v>1</v>
      </c>
    </row>
    <row r="940" spans="1:2">
      <c r="A940" s="21" t="s">
        <v>1232</v>
      </c>
      <c r="B940" s="28">
        <v>1</v>
      </c>
    </row>
    <row r="941" spans="1:2">
      <c r="A941" s="24" t="s">
        <v>4</v>
      </c>
      <c r="B941" s="28">
        <v>1</v>
      </c>
    </row>
    <row r="942" spans="1:2">
      <c r="A942" s="29" t="s">
        <v>1779</v>
      </c>
      <c r="B942" s="28">
        <v>1</v>
      </c>
    </row>
    <row r="943" spans="1:2">
      <c r="A943" s="21" t="s">
        <v>1411</v>
      </c>
      <c r="B943" s="28">
        <v>1</v>
      </c>
    </row>
    <row r="944" spans="1:2">
      <c r="A944" s="24" t="s">
        <v>4</v>
      </c>
      <c r="B944" s="28">
        <v>1</v>
      </c>
    </row>
    <row r="945" spans="1:2">
      <c r="A945" s="29" t="s">
        <v>1779</v>
      </c>
      <c r="B945" s="28">
        <v>1</v>
      </c>
    </row>
    <row r="946" spans="1:2">
      <c r="A946" s="21" t="s">
        <v>1425</v>
      </c>
      <c r="B946" s="28">
        <v>1</v>
      </c>
    </row>
    <row r="947" spans="1:2">
      <c r="A947" s="24" t="s">
        <v>1</v>
      </c>
      <c r="B947" s="28">
        <v>1</v>
      </c>
    </row>
    <row r="948" spans="1:2">
      <c r="A948" s="29" t="s">
        <v>1790</v>
      </c>
      <c r="B948" s="28">
        <v>1</v>
      </c>
    </row>
    <row r="949" spans="1:2">
      <c r="A949" s="21" t="s">
        <v>1499</v>
      </c>
      <c r="B949" s="28">
        <v>1</v>
      </c>
    </row>
    <row r="950" spans="1:2">
      <c r="A950" s="24" t="s">
        <v>2</v>
      </c>
      <c r="B950" s="28">
        <v>1</v>
      </c>
    </row>
    <row r="951" spans="1:2">
      <c r="A951" s="29" t="s">
        <v>1799</v>
      </c>
      <c r="B951" s="28">
        <v>1</v>
      </c>
    </row>
    <row r="952" spans="1:2">
      <c r="A952" s="21" t="s">
        <v>1404</v>
      </c>
      <c r="B952" s="28">
        <v>1</v>
      </c>
    </row>
    <row r="953" spans="1:2">
      <c r="A953" s="24" t="s">
        <v>4</v>
      </c>
      <c r="B953" s="28">
        <v>1</v>
      </c>
    </row>
    <row r="954" spans="1:2">
      <c r="A954" s="29" t="s">
        <v>1779</v>
      </c>
      <c r="B954" s="28">
        <v>1</v>
      </c>
    </row>
    <row r="955" spans="1:2">
      <c r="A955" s="21" t="s">
        <v>1393</v>
      </c>
      <c r="B955" s="28">
        <v>2</v>
      </c>
    </row>
    <row r="956" spans="1:2">
      <c r="A956" s="24" t="s">
        <v>3</v>
      </c>
      <c r="B956" s="28">
        <v>2</v>
      </c>
    </row>
    <row r="957" spans="1:2">
      <c r="A957" s="29" t="s">
        <v>1781</v>
      </c>
      <c r="B957" s="28">
        <v>2</v>
      </c>
    </row>
    <row r="958" spans="1:2">
      <c r="A958" s="21" t="s">
        <v>1367</v>
      </c>
      <c r="B958" s="28">
        <v>2</v>
      </c>
    </row>
    <row r="959" spans="1:2">
      <c r="A959" s="24" t="s">
        <v>1</v>
      </c>
      <c r="B959" s="28">
        <v>2</v>
      </c>
    </row>
    <row r="960" spans="1:2">
      <c r="A960" s="29" t="s">
        <v>1790</v>
      </c>
      <c r="B960" s="28">
        <v>2</v>
      </c>
    </row>
    <row r="961" spans="1:2">
      <c r="A961" s="21" t="s">
        <v>1503</v>
      </c>
      <c r="B961" s="28">
        <v>1</v>
      </c>
    </row>
    <row r="962" spans="1:2">
      <c r="A962" s="24" t="s">
        <v>4</v>
      </c>
      <c r="B962" s="28">
        <v>1</v>
      </c>
    </row>
    <row r="963" spans="1:2">
      <c r="A963" s="29" t="s">
        <v>1779</v>
      </c>
      <c r="B963" s="28">
        <v>1</v>
      </c>
    </row>
    <row r="964" spans="1:2">
      <c r="A964" s="21" t="s">
        <v>1269</v>
      </c>
      <c r="B964" s="28">
        <v>1</v>
      </c>
    </row>
    <row r="965" spans="1:2">
      <c r="A965" s="24" t="s">
        <v>1</v>
      </c>
      <c r="B965" s="28">
        <v>1</v>
      </c>
    </row>
    <row r="966" spans="1:2">
      <c r="A966" s="29" t="s">
        <v>1777</v>
      </c>
      <c r="B966" s="28">
        <v>1</v>
      </c>
    </row>
    <row r="967" spans="1:2">
      <c r="A967" s="21" t="s">
        <v>1552</v>
      </c>
      <c r="B967" s="28">
        <v>1</v>
      </c>
    </row>
    <row r="968" spans="1:2">
      <c r="A968" s="24" t="s">
        <v>17</v>
      </c>
      <c r="B968" s="28">
        <v>1</v>
      </c>
    </row>
    <row r="969" spans="1:2">
      <c r="A969" s="29" t="s">
        <v>1875</v>
      </c>
      <c r="B969" s="28">
        <v>1</v>
      </c>
    </row>
    <row r="970" spans="1:2">
      <c r="A970" s="21" t="s">
        <v>1549</v>
      </c>
      <c r="B970" s="28">
        <v>1</v>
      </c>
    </row>
    <row r="971" spans="1:2">
      <c r="A971" s="24" t="s">
        <v>1</v>
      </c>
      <c r="B971" s="28">
        <v>1</v>
      </c>
    </row>
    <row r="972" spans="1:2">
      <c r="A972" s="29" t="s">
        <v>1777</v>
      </c>
      <c r="B972" s="28">
        <v>1</v>
      </c>
    </row>
    <row r="973" spans="1:2">
      <c r="A973" s="21" t="s">
        <v>1343</v>
      </c>
      <c r="B973" s="28">
        <v>1</v>
      </c>
    </row>
    <row r="974" spans="1:2">
      <c r="A974" s="24" t="s">
        <v>14</v>
      </c>
      <c r="B974" s="28">
        <v>1</v>
      </c>
    </row>
    <row r="975" spans="1:2">
      <c r="A975" s="29" t="s">
        <v>1796</v>
      </c>
      <c r="B975" s="28">
        <v>1</v>
      </c>
    </row>
    <row r="976" spans="1:2">
      <c r="A976" s="21" t="s">
        <v>1514</v>
      </c>
      <c r="B976" s="28">
        <v>1</v>
      </c>
    </row>
    <row r="977" spans="1:2">
      <c r="A977" s="24" t="s">
        <v>1</v>
      </c>
      <c r="B977" s="28">
        <v>1</v>
      </c>
    </row>
    <row r="978" spans="1:2">
      <c r="A978" s="29" t="s">
        <v>1777</v>
      </c>
      <c r="B978" s="28">
        <v>1</v>
      </c>
    </row>
    <row r="979" spans="1:2">
      <c r="A979" s="21" t="s">
        <v>1513</v>
      </c>
      <c r="B979" s="28">
        <v>1</v>
      </c>
    </row>
    <row r="980" spans="1:2">
      <c r="A980" s="24" t="s">
        <v>22</v>
      </c>
      <c r="B980" s="28">
        <v>1</v>
      </c>
    </row>
    <row r="981" spans="1:2">
      <c r="A981" s="29" t="s">
        <v>1870</v>
      </c>
      <c r="B981" s="28">
        <v>1</v>
      </c>
    </row>
    <row r="982" spans="1:2">
      <c r="A982" s="21" t="s">
        <v>1379</v>
      </c>
      <c r="B982" s="28">
        <v>1</v>
      </c>
    </row>
    <row r="983" spans="1:2">
      <c r="A983" s="24" t="s">
        <v>1</v>
      </c>
      <c r="B983" s="28">
        <v>1</v>
      </c>
    </row>
    <row r="984" spans="1:2">
      <c r="A984" s="29" t="s">
        <v>1790</v>
      </c>
      <c r="B984" s="28">
        <v>1</v>
      </c>
    </row>
    <row r="985" spans="1:2">
      <c r="A985" s="21" t="s">
        <v>1470</v>
      </c>
      <c r="B985" s="28">
        <v>1</v>
      </c>
    </row>
    <row r="986" spans="1:2">
      <c r="A986" s="24" t="s">
        <v>3</v>
      </c>
      <c r="B986" s="28">
        <v>1</v>
      </c>
    </row>
    <row r="987" spans="1:2">
      <c r="A987" s="29" t="s">
        <v>1781</v>
      </c>
      <c r="B987" s="28">
        <v>1</v>
      </c>
    </row>
    <row r="988" spans="1:2">
      <c r="A988" s="21" t="s">
        <v>1310</v>
      </c>
      <c r="B988" s="28">
        <v>1</v>
      </c>
    </row>
    <row r="989" spans="1:2">
      <c r="A989" s="24" t="s">
        <v>11</v>
      </c>
      <c r="B989" s="28">
        <v>1</v>
      </c>
    </row>
    <row r="990" spans="1:2">
      <c r="A990" s="29" t="s">
        <v>1835</v>
      </c>
      <c r="B990" s="28">
        <v>1</v>
      </c>
    </row>
    <row r="991" spans="1:2">
      <c r="A991" s="21" t="s">
        <v>1197</v>
      </c>
      <c r="B991" s="28">
        <v>1</v>
      </c>
    </row>
    <row r="992" spans="1:2">
      <c r="A992" s="24" t="s">
        <v>12</v>
      </c>
      <c r="B992" s="28">
        <v>1</v>
      </c>
    </row>
    <row r="993" spans="1:2">
      <c r="A993" s="29" t="s">
        <v>1787</v>
      </c>
      <c r="B993" s="28">
        <v>1</v>
      </c>
    </row>
    <row r="994" spans="1:2">
      <c r="A994" s="21" t="s">
        <v>1381</v>
      </c>
      <c r="B994" s="28">
        <v>1</v>
      </c>
    </row>
    <row r="995" spans="1:2">
      <c r="A995" s="24" t="s">
        <v>12</v>
      </c>
      <c r="B995" s="28">
        <v>1</v>
      </c>
    </row>
    <row r="996" spans="1:2">
      <c r="A996" s="29" t="s">
        <v>1856</v>
      </c>
      <c r="B996" s="28">
        <v>1</v>
      </c>
    </row>
    <row r="997" spans="1:2">
      <c r="A997" s="21" t="s">
        <v>1456</v>
      </c>
      <c r="B997" s="28">
        <v>1</v>
      </c>
    </row>
    <row r="998" spans="1:2">
      <c r="A998" s="24" t="s">
        <v>12</v>
      </c>
      <c r="B998" s="28">
        <v>1</v>
      </c>
    </row>
    <row r="999" spans="1:2">
      <c r="A999" s="29" t="s">
        <v>1787</v>
      </c>
      <c r="B999" s="28">
        <v>1</v>
      </c>
    </row>
    <row r="1000" spans="1:2">
      <c r="A1000" s="21" t="s">
        <v>1493</v>
      </c>
      <c r="B1000" s="28">
        <v>1</v>
      </c>
    </row>
    <row r="1001" spans="1:2">
      <c r="A1001" s="24" t="s">
        <v>1</v>
      </c>
      <c r="B1001" s="28">
        <v>1</v>
      </c>
    </row>
    <row r="1002" spans="1:2">
      <c r="A1002" s="29" t="s">
        <v>1777</v>
      </c>
      <c r="B1002" s="28">
        <v>1</v>
      </c>
    </row>
    <row r="1003" spans="1:2">
      <c r="A1003" s="21" t="s">
        <v>1542</v>
      </c>
      <c r="B1003" s="28">
        <v>1</v>
      </c>
    </row>
    <row r="1004" spans="1:2">
      <c r="A1004" s="24" t="s">
        <v>1</v>
      </c>
      <c r="B1004" s="28">
        <v>1</v>
      </c>
    </row>
    <row r="1005" spans="1:2">
      <c r="A1005" s="29" t="s">
        <v>1790</v>
      </c>
      <c r="B1005" s="28">
        <v>1</v>
      </c>
    </row>
    <row r="1006" spans="1:2">
      <c r="A1006" s="21" t="s">
        <v>1311</v>
      </c>
      <c r="B1006" s="28">
        <v>1</v>
      </c>
    </row>
    <row r="1007" spans="1:2">
      <c r="A1007" s="24" t="s">
        <v>12</v>
      </c>
      <c r="B1007" s="28">
        <v>1</v>
      </c>
    </row>
    <row r="1008" spans="1:2">
      <c r="A1008" s="29" t="s">
        <v>1787</v>
      </c>
      <c r="B1008" s="28">
        <v>1</v>
      </c>
    </row>
    <row r="1009" spans="1:2">
      <c r="A1009" s="21" t="s">
        <v>1405</v>
      </c>
      <c r="B1009" s="28">
        <v>1</v>
      </c>
    </row>
    <row r="1010" spans="1:2">
      <c r="A1010" s="24" t="s">
        <v>18</v>
      </c>
      <c r="B1010" s="28">
        <v>1</v>
      </c>
    </row>
    <row r="1011" spans="1:2">
      <c r="A1011" s="29" t="s">
        <v>1860</v>
      </c>
      <c r="B1011" s="28">
        <v>1</v>
      </c>
    </row>
    <row r="1012" spans="1:2">
      <c r="A1012" s="21" t="s">
        <v>1562</v>
      </c>
      <c r="B1012" s="28">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Detailed Data 2019-2020</vt:lpstr>
      <vt:lpstr>19-2020</vt:lpstr>
      <vt:lpstr>Detailed Data 2020-2021</vt:lpstr>
      <vt:lpstr>20-2021</vt:lpstr>
      <vt:lpstr>Detailed Data 2021-2022</vt:lpstr>
      <vt:lpstr>21-2022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GTL</dc:creator>
  <cp:lastModifiedBy>GTL</cp:lastModifiedBy>
  <dcterms:created xsi:type="dcterms:W3CDTF">2022-07-18T08:01:14Z</dcterms:created>
  <dcterms:modified xsi:type="dcterms:W3CDTF">2022-07-26T12:36:27Z</dcterms:modified>
</cp:coreProperties>
</file>